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_suzuki\Downloads\"/>
    </mc:Choice>
  </mc:AlternateContent>
  <bookViews>
    <workbookView xWindow="0" yWindow="0" windowWidth="15640" windowHeight="6900"/>
  </bookViews>
  <sheets>
    <sheet name="事前調査表（ひながた）" sheetId="8" r:id="rId1"/>
    <sheet name="事前調査表（記載見本）" sheetId="1" r:id="rId2"/>
    <sheet name="内部編集用" sheetId="2" state="hidden" r:id="rId3"/>
    <sheet name="内部編集用２" sheetId="3" state="hidden" r:id="rId4"/>
    <sheet name="（記載例）必要性及び期待効果、改正する箇所と要点 " sheetId="9" r:id="rId5"/>
    <sheet name="使用コードなど一覧" sheetId="7" r:id="rId6"/>
  </sheets>
  <definedNames>
    <definedName name="_xlnm.Print_Area" localSheetId="4">'（記載例）必要性及び期待効果、改正する箇所と要点 '!$A$1:$G$34</definedName>
    <definedName name="_xlnm.Print_Area" localSheetId="5">使用コードなど一覧!$B$2:$G$63</definedName>
    <definedName name="_xlnm.Print_Area" localSheetId="0">'事前調査表（ひながた）'!$A$1:$O$130</definedName>
    <definedName name="_xlnm.Print_Area" localSheetId="1">'事前調査表（記載見本）'!$A$1:$AO$146</definedName>
    <definedName name="_xlnm.Print_Area" localSheetId="2">内部編集用!$A$1:$K$44</definedName>
    <definedName name="Z_40661491_DDED_4809_9D64_0188ACB06158_.wvu.PrintArea" localSheetId="4" hidden="1">'（記載例）必要性及び期待効果、改正する箇所と要点 '!$A$1:$C$8</definedName>
    <definedName name="Z_40661491_DDED_4809_9D64_0188ACB06158_.wvu.PrintArea" localSheetId="0" hidden="1">'事前調査表（ひながた）'!$A$1:$M$123</definedName>
    <definedName name="Z_40661491_DDED_4809_9D64_0188ACB06158_.wvu.PrintArea" localSheetId="1" hidden="1">'事前調査表（記載見本）'!$A$1:$M$139</definedName>
    <definedName name="Z_40661491_DDED_4809_9D64_0188ACB06158_.wvu.PrintArea" localSheetId="2" hidden="1">内部編集用!$A$1:$K$44</definedName>
    <definedName name="Z_F5ACDC77_A757_4A41_AB02_AFEEEF8F4B6F_.wvu.PrintArea" localSheetId="4" hidden="1">'（記載例）必要性及び期待効果、改正する箇所と要点 '!$A$1:$C$8</definedName>
    <definedName name="Z_F5ACDC77_A757_4A41_AB02_AFEEEF8F4B6F_.wvu.PrintArea" localSheetId="0" hidden="1">'事前調査表（ひながた）'!$A$1:$M$123</definedName>
    <definedName name="Z_F5ACDC77_A757_4A41_AB02_AFEEEF8F4B6F_.wvu.PrintArea" localSheetId="1" hidden="1">'事前調査表（記載見本）'!$A$1:$M$139</definedName>
    <definedName name="Z_F5ACDC77_A757_4A41_AB02_AFEEEF8F4B6F_.wvu.PrintArea" localSheetId="2" hidden="1">内部編集用!$A$1:$K$44</definedName>
  </definedNames>
  <calcPr calcId="152511" calcMode="manual"/>
  <customWorkbookViews>
    <customWorkbookView name="情報システム厚生課 - 個人用ビュー" guid="{40661491-DDED-4809-9D64-0188ACB06158}" mergeInterval="0" personalView="1" maximized="1" xWindow="1" yWindow="1" windowWidth="1261" windowHeight="525" activeSheetId="1"/>
    <customWorkbookView name="Administrator - 個人用ビュー" guid="{F5ACDC77-A757-4A41-AB02-AFEEEF8F4B6F}" mergeInterval="0" personalView="1" maximized="1" windowWidth="1276" windowHeight="853" activeSheetId="1"/>
  </customWorkbookViews>
</workbook>
</file>

<file path=xl/calcChain.xml><?xml version="1.0" encoding="utf-8"?>
<calcChain xmlns="http://schemas.openxmlformats.org/spreadsheetml/2006/main">
  <c r="B2" i="2" l="1"/>
  <c r="I2" i="2"/>
  <c r="H2" i="2"/>
  <c r="G2" i="2"/>
  <c r="J2" i="2"/>
  <c r="G2" i="3"/>
  <c r="D2" i="3"/>
  <c r="C2" i="3"/>
  <c r="B2" i="3"/>
  <c r="A2" i="3"/>
  <c r="E2" i="3"/>
  <c r="F2" i="3"/>
  <c r="H2" i="3"/>
  <c r="I2" i="3"/>
  <c r="A2" i="2"/>
  <c r="C2" i="2"/>
  <c r="D2" i="2"/>
  <c r="E2" i="2"/>
  <c r="F2" i="2"/>
  <c r="K2" i="2"/>
</calcChain>
</file>

<file path=xl/comments1.xml><?xml version="1.0" encoding="utf-8"?>
<comments xmlns="http://schemas.openxmlformats.org/spreadsheetml/2006/main">
  <authors>
    <author>Takaaki NODA</author>
  </authors>
  <commentList>
    <comment ref="C8" authorId="0" shapeId="0">
      <text>
        <r>
          <rPr>
            <b/>
            <sz val="16"/>
            <color indexed="81"/>
            <rFont val="ＭＳ Ｐゴシック"/>
            <family val="3"/>
            <charset val="128"/>
          </rPr>
          <t>改正の場合，「JIS」は記載せず，「A0000」のように部門記号と番号の間のスペースを入れずに半角文字で記載してください。</t>
        </r>
      </text>
    </comment>
    <comment ref="C10" authorId="0" shapeId="0">
      <text>
        <r>
          <rPr>
            <b/>
            <sz val="16"/>
            <color indexed="81"/>
            <rFont val="ＭＳ Ｐゴシック"/>
            <family val="3"/>
            <charset val="128"/>
          </rPr>
          <t>名称は，「制定」の場合は仮の名称でよいのでご記載ください。今後の審議の過程で，後日名称が変わっても構いません。
いずれの名称も英数字，ハイフン，カンマなど全て全角で記載してください。</t>
        </r>
      </text>
    </comment>
    <comment ref="C11" authorId="0" shapeId="0">
      <text>
        <r>
          <rPr>
            <b/>
            <sz val="16"/>
            <color indexed="81"/>
            <rFont val="ＭＳ Ｐゴシック"/>
            <family val="3"/>
            <charset val="128"/>
          </rPr>
          <t>改正の場合，英文名称も変更する場合は，和文と同様に記載してください。
なお，英数字，ハイフン，カンマなど記号を含めて全て半角文字で記載してください。</t>
        </r>
      </text>
    </comment>
    <comment ref="C16" authorId="0" shapeId="0">
      <text>
        <r>
          <rPr>
            <b/>
            <sz val="16"/>
            <color indexed="81"/>
            <rFont val="ＭＳ Ｐゴシック"/>
            <family val="3"/>
            <charset val="128"/>
          </rPr>
          <t>JIS原案作成に関する、生産原課への確認状況について記入ください。</t>
        </r>
      </text>
    </comment>
    <comment ref="C19" authorId="0" shapeId="0">
      <text>
        <r>
          <rPr>
            <b/>
            <sz val="16"/>
            <color indexed="81"/>
            <rFont val="ＭＳ Ｐゴシック"/>
            <family val="3"/>
            <charset val="128"/>
          </rPr>
          <t>法第11条による原案作成の場合、
右の四つの選択肢のいずれに該当するかも選択ください。</t>
        </r>
        <r>
          <rPr>
            <sz val="16"/>
            <color indexed="81"/>
            <rFont val="ＭＳ Ｐゴシック"/>
            <family val="3"/>
            <charset val="128"/>
          </rPr>
          <t xml:space="preserve">
</t>
        </r>
      </text>
    </comment>
    <comment ref="C20" authorId="0" shapeId="0">
      <text>
        <r>
          <rPr>
            <b/>
            <sz val="16"/>
            <color indexed="81"/>
            <rFont val="ＭＳ Ｐゴシック"/>
            <family val="3"/>
            <charset val="128"/>
          </rPr>
          <t>法第12条による原案作成の場合、右の二つの選択肢のいずれに該当するかも選択ください。</t>
        </r>
      </text>
    </comment>
    <comment ref="G32" authorId="0" shapeId="0">
      <text>
        <r>
          <rPr>
            <b/>
            <sz val="16"/>
            <color indexed="81"/>
            <rFont val="ＭＳ Ｐゴシック"/>
            <family val="3"/>
            <charset val="128"/>
          </rPr>
          <t>当てはまるものを選択して記載してください。
第１号 鉱工業品の種類、型式、形状、寸法、構造、装備、品質、等級、成分、 性能、耐久度又は安全度
第２号 鉱工業品の生産方法、設計方法、製図方法、使用方法若しくは原単位 又は鉱工業品の生産に関する作業方法若しくは安全条件
第３号 鉱工業品の包装の種類、型式、形状、寸法、構造、性能若しくは等級 又は包装方法
第４号 鉱工業品に関する試験、分析、鑑定、検査、検定又は測定の方法
第５号 鉱工業の技術に関する用語、略号、記号、符号、標準数又は単位
第６号 電磁気的記録の種類、構造、品質、等級又は性能
第７号 電磁気的記録の作成 又は使用の方法
第８号 電磁気的に関する試験 又は測定の方法
第９号 建築物その他の構築物の設計、施工方法若しくは安全条件
第１０号 役務の種類、内容、品質 又は等級
第１１号 役務の内容又は品質に関する調査 又は評価の方法
第１２号 役務に関する用語、略語、記号、符号 又は単位
第１３号 役務の提供に必要な能力
第１４号 事業者の経営管理の方法</t>
        </r>
      </text>
    </comment>
    <comment ref="I32" authorId="0" shapeId="0">
      <text>
        <r>
          <rPr>
            <b/>
            <sz val="16"/>
            <color indexed="81"/>
            <rFont val="ＭＳ Ｐゴシック"/>
            <family val="3"/>
            <charset val="128"/>
          </rPr>
          <t xml:space="preserve">原則、規格名称から抜き出してください。
</t>
        </r>
      </text>
    </comment>
    <comment ref="L32" authorId="0" shapeId="0">
      <text>
        <r>
          <rPr>
            <b/>
            <sz val="16"/>
            <color indexed="81"/>
            <rFont val="ＭＳ Ｐゴシック"/>
            <family val="3"/>
            <charset val="128"/>
          </rPr>
          <t>該当する号のうち、主に規定している事項（主に箇条名として規定されている事項）を記載ください。
第１号 鉱工業品の種類、型式、形状、寸法、構造、装備、品質、等級、成分、 性能、耐久度又は安全度
第２号 鉱工業品の生産方法、設計方法、製図方法、使用方法若しくは原単位 又は鉱工業品の生産に関する作業方法若しくは安全条件
第３号 鉱工業品の包装の種類、型式、形状、寸法、構造、性能若しくは等級 又は包装方法
第４号 鉱工業品に関する試験、分析、鑑定、検査、検定又は測定の方法
第５号 鉱工業の技術に関する用語、略号、記号、符号、標準数又は単位
第６号 電磁気的記録の種類、構造、品質、等級又は性能
第７号 電磁気的記録の作成 又は使用の方法
第８号 電磁気的に関する試験 又は測定の方法
第９号 建築物その他の構築物の設計、施工方法若しくは安全条件
第１０号 役務の種類、内容、品質 又は等級
第１１号 役務の内容又は品質に関する調査 又は評価の方法
第１２号 役務に関する用語、略語、記号、符号 又は単位
第１３号 役務の提供に必要な能力
第１４号 事業者の経営管理の方法</t>
        </r>
      </text>
    </comment>
    <comment ref="J36" authorId="0" shapeId="0">
      <text>
        <r>
          <rPr>
            <b/>
            <sz val="16"/>
            <color indexed="81"/>
            <rFont val="ＭＳ Ｐゴシック"/>
            <family val="3"/>
            <charset val="128"/>
          </rPr>
          <t>該当するもの全てを選択してください。
ア．品質の改善若しくは明確化、生産性の向上又は産業の合理化に寄与すると認められるとき
イ．取引の単純公正化又は使用若しくは消費の合理化に寄与すると認められるとき
ウ．相互理解の促進、互換性の確保に寄与すると認められるとき
エ．効率的な産業活動又は研究開発活動の基盤形成に特に寄与すると認められるとき
オ．技術又は役務の普及発達又は国際産業競争力強化に寄与すると認められるとき
カ．消費者保護、環境保全、安全確保、高齢者福祉その他社会的ニーズの充足に寄与すると認められるとき
キ．国際貿易の円滑化又は国際協力の促進に寄与すると認められるとき
ク．中小企業の振興に寄与すると認められるとき
ケ．基準認証分野等における規制緩和の推進に寄与すると認められるとき
コ．その他、部会又は専門委員会が認める産業標準化の利点があると認められるとき</t>
        </r>
        <r>
          <rPr>
            <sz val="16"/>
            <color indexed="81"/>
            <rFont val="ＭＳ Ｐゴシック"/>
            <family val="3"/>
            <charset val="128"/>
          </rPr>
          <t xml:space="preserve">
</t>
        </r>
      </text>
    </comment>
    <comment ref="F38" authorId="0" shapeId="0">
      <text>
        <r>
          <rPr>
            <b/>
            <sz val="16"/>
            <color indexed="81"/>
            <rFont val="ＭＳ Ｐゴシック"/>
            <family val="3"/>
            <charset val="128"/>
          </rPr>
          <t>いずれに該当するか確認の上、右の括弧内に記入を行ってください。
・基礎的・基盤的分野
　　用語・記号等であって共通的な理解を促進するために不可欠な規格，幅広い関係者が活用する統一的な方法を定める規格
・消費者保護の観点から必要な分野
　　不良品の購入・使用、電磁的記録の不良、役務の不良等により消費者に大きな不利益をもたらすおそれがあり，消費者保護の観点から必要な規格
・強制法規技術基準、公共調達基準等に引用される規格
　　安全等に係わる強制法規技術基準，公共調達基準等で幅広く引用されているもの，又は引用されることが予想されるものであって，標準化することにより公共の利益の確保に繋がる規格
・国の関与する標準化戦略等に基づき国際規格提案を目的としている規格
　国際規格適正化事業，国際規格共同開発事業，基準認証研究開発事業など国の委託・補助事業で開発される規格及びＩＳＯ／ＩＥＣデレクティブによる迅速法などにより提案しようとする規格</t>
        </r>
      </text>
    </comment>
    <comment ref="F40" authorId="0" shapeId="0">
      <text>
        <r>
          <rPr>
            <b/>
            <sz val="16"/>
            <color indexed="81"/>
            <rFont val="ＭＳ Ｐゴシック"/>
            <family val="3"/>
            <charset val="128"/>
          </rPr>
          <t xml:space="preserve">上で、「該当せず」を塗りつぶした場合は、必ず次のいずれかの内容に絡めて具体的な内容を記載してください。「該当」を塗りつぶした場合は空欄としてください。
１．国際標準をJIS化するなどの場合：
 ・ISO、IEC等で発行された国際標準又は審議中の国際標準案を（FDIS, DIS等）ＪＩＳ化する場合（「国際規格をJIS化するもの」などと記載してください。）
 ・既にISO、IEC等において新業務項目として採用されているか又は採用されることが明らかであって、国際標準案としてISO、IEC等に提案する場合
２．関連する生産統計等（公的機関、工業会、消費者団体その他の団体等が公表しているもの）によって，市場におけるニーズが確認できる場合、又は将来において新たな市場獲得が予想される場合
３．民間における第三者認証制度に活用されることが明らかな場合［この場合は，第三者認証制度の活用について、生産者（又は電磁的記録作成事業者、役務提供事業者若しくは経営管理の方法を用いることが見込まれる事業　者。以下、単に「生産者等」という。）及び使用・消費者の合意が得られていること。］
４．各グループ（生産者等及び、使用・消費者、又はグループを特定しにくいJIS（単位、用語、製図、基本的な試験法等）にあっては中立者）の利便性の向上が図られる場合
</t>
        </r>
      </text>
    </comment>
    <comment ref="F43" authorId="0" shapeId="0">
      <text>
        <r>
          <rPr>
            <b/>
            <sz val="16"/>
            <color indexed="81"/>
            <rFont val="ＭＳ Ｐゴシック"/>
            <family val="3"/>
            <charset val="128"/>
          </rPr>
          <t>JIS原案作成公募制度を利用する場合には
区分A：４月～１１月
区分B：７月～２月
区分C：１０月～５月
区分D：１月～８月
のいずれかの期間を記載してください。</t>
        </r>
      </text>
    </comment>
    <comment ref="H69" authorId="0" shapeId="0">
      <text>
        <r>
          <rPr>
            <b/>
            <sz val="16"/>
            <color indexed="81"/>
            <rFont val="ＭＳ Ｐゴシック"/>
            <family val="3"/>
            <charset val="128"/>
          </rPr>
          <t>海外規格（ASTM、ASMEなどの外国の団体・企業の規格）を基にする場合は，事前の利用許諾がない限りJISを作成できません。その場合，通常「ロイヤリティ不要」でない限り，後の調整は難しいので，見通しがない場合，JIS作成に着手するのは難しいです。事前にご確認ください。</t>
        </r>
      </text>
    </comment>
    <comment ref="H73" authorId="0" shapeId="0">
      <text>
        <r>
          <rPr>
            <b/>
            <sz val="16"/>
            <color indexed="81"/>
            <rFont val="ＭＳ Ｐゴシック"/>
            <family val="3"/>
            <charset val="128"/>
          </rPr>
          <t>対応する国際規格の番号及び年号をご記載ください。
例：ISO 1001:2020
年号の前はアキなしで｢:｣（コロン）を入力ください。</t>
        </r>
      </text>
    </comment>
    <comment ref="H80" authorId="0" shapeId="0">
      <text>
        <r>
          <rPr>
            <b/>
            <sz val="16"/>
            <color indexed="81"/>
            <rFont val="ＭＳ Ｐゴシック"/>
            <family val="3"/>
            <charset val="128"/>
          </rPr>
          <t xml:space="preserve">その他の場合、次の悪影響を及ぼさない理由の記載例を参考に記載してください。
・国内外の一般的な水準とする改正であり、非関税障壁となる規定は含んでいない。
・海外メーカでも容易に対応できる技術レベルの規定内容としている。
・実情に合った規格及び安全性向上を目的とする改正であり、輸入に悪影響を及ぼすものではない。
・輸入実績はあるが微量であり、輸入に悪影響を与えない。
・（計量法の検則のJIS化の場合）既存の検則のJIS化であって、新たに障壁を設けるものではない。
・ その他（具体的に記載してください。）
</t>
        </r>
      </text>
    </comment>
    <comment ref="H92" authorId="0" shapeId="0">
      <text>
        <r>
          <rPr>
            <b/>
            <sz val="16"/>
            <color indexed="81"/>
            <rFont val="ＭＳ Ｐゴシック"/>
            <family val="3"/>
            <charset val="128"/>
          </rPr>
          <t xml:space="preserve">製品規格及び商取引に関係する試験方法規格の場合は，必ず記載してください。
基本規格か，製品などが特定されない共通試験方法などの規格の場合は該当なしで「－」又は「不明」でも結構です。ただし，極力，関連製品やサービスの生産・売上状況の数値を入れるとよいです。
また，工業会・経済産業省・総務省などの信頼できる統計を用いるとよいです。
</t>
        </r>
      </text>
    </comment>
    <comment ref="E101" authorId="0" shapeId="0">
      <text>
        <r>
          <rPr>
            <b/>
            <sz val="16"/>
            <color indexed="81"/>
            <rFont val="ＭＳ Ｐゴシック"/>
            <family val="3"/>
            <charset val="128"/>
          </rPr>
          <t>改正の場合は、JISCホームページで引用状況の確認ができます。
http://www.jisc.go.jp/app/jis/general/GnrDataBaseSearch.html
ホーム
⇒データベース検索
⇒強制法規情報</t>
        </r>
      </text>
    </comment>
    <comment ref="G107" authorId="0" shapeId="0">
      <text>
        <r>
          <rPr>
            <b/>
            <sz val="16"/>
            <color indexed="81"/>
            <rFont val="ＭＳ Ｐゴシック"/>
            <family val="3"/>
            <charset val="128"/>
          </rPr>
          <t xml:space="preserve">ヒアリング前に特許権者と調整して「特許権などを使用してよい」旨了承を取り付ける必要があります。
　また，原案作成委員会開催期間中かその前に，特許権者に「日本産業規格制定・改正に関する特許権等の扱いに係る声明書」を提出していただく必要があります。
</t>
        </r>
      </text>
    </comment>
    <comment ref="E113" authorId="0" shapeId="0">
      <text>
        <r>
          <rPr>
            <b/>
            <sz val="16"/>
            <color indexed="81"/>
            <rFont val="ＭＳ Ｐゴシック"/>
            <family val="3"/>
            <charset val="128"/>
          </rPr>
          <t>西暦年で記載ください。</t>
        </r>
      </text>
    </comment>
    <comment ref="E114" authorId="0" shapeId="0">
      <text>
        <r>
          <rPr>
            <b/>
            <sz val="16"/>
            <color indexed="81"/>
            <rFont val="ＭＳ Ｐゴシック"/>
            <family val="3"/>
            <charset val="128"/>
          </rPr>
          <t>西暦年で記載ください。</t>
        </r>
      </text>
    </comment>
  </commentList>
</comments>
</file>

<file path=xl/sharedStrings.xml><?xml version="1.0" encoding="utf-8"?>
<sst xmlns="http://schemas.openxmlformats.org/spreadsheetml/2006/main" count="955" uniqueCount="469">
  <si>
    <t>ＪＩＳ原案の番号</t>
    <rPh sb="3" eb="5">
      <t>ゲンアン</t>
    </rPh>
    <rPh sb="6" eb="8">
      <t>バンゴウ</t>
    </rPh>
    <phoneticPr fontId="3"/>
  </si>
  <si>
    <t>ＪＩＳ原案の名称（和文）</t>
    <rPh sb="3" eb="5">
      <t>ゲンアン</t>
    </rPh>
    <rPh sb="6" eb="8">
      <t>メイショウ</t>
    </rPh>
    <rPh sb="9" eb="11">
      <t>ワブン</t>
    </rPh>
    <phoneticPr fontId="3"/>
  </si>
  <si>
    <t>ＪＩＳ原案の名称（英文）</t>
    <rPh sb="3" eb="5">
      <t>ゲンアン</t>
    </rPh>
    <rPh sb="6" eb="8">
      <t>メイショウ</t>
    </rPh>
    <rPh sb="9" eb="11">
      <t>エイブン</t>
    </rPh>
    <phoneticPr fontId="3"/>
  </si>
  <si>
    <t>該当せず</t>
    <rPh sb="0" eb="2">
      <t>ガイトウ</t>
    </rPh>
    <phoneticPr fontId="3"/>
  </si>
  <si>
    <t>不明</t>
    <rPh sb="0" eb="2">
      <t>フメイ</t>
    </rPh>
    <phoneticPr fontId="3"/>
  </si>
  <si>
    <t>（和文）</t>
    <rPh sb="1" eb="3">
      <t>ワブン</t>
    </rPh>
    <phoneticPr fontId="3"/>
  </si>
  <si>
    <t>（英文）</t>
    <rPh sb="1" eb="3">
      <t>エイブン</t>
    </rPh>
    <phoneticPr fontId="3"/>
  </si>
  <si>
    <t>（英文略称）</t>
    <rPh sb="1" eb="3">
      <t>エイブン</t>
    </rPh>
    <rPh sb="3" eb="5">
      <t>リャクショウ</t>
    </rPh>
    <phoneticPr fontId="3"/>
  </si>
  <si>
    <t>□</t>
    <phoneticPr fontId="3"/>
  </si>
  <si>
    <t>↓</t>
    <phoneticPr fontId="3"/>
  </si>
  <si>
    <t>数量</t>
    <rPh sb="0" eb="2">
      <t>スウリョウ</t>
    </rPh>
    <phoneticPr fontId="3"/>
  </si>
  <si>
    <t>輸出額</t>
    <rPh sb="0" eb="2">
      <t>ユシュツ</t>
    </rPh>
    <rPh sb="2" eb="3">
      <t>ガク</t>
    </rPh>
    <phoneticPr fontId="3"/>
  </si>
  <si>
    <t>輸入額</t>
    <rPh sb="0" eb="3">
      <t>ユニュウガク</t>
    </rPh>
    <phoneticPr fontId="3"/>
  </si>
  <si>
    <t>住所</t>
    <rPh sb="0" eb="2">
      <t>ジュウショ</t>
    </rPh>
    <phoneticPr fontId="3"/>
  </si>
  <si>
    <t>E-mail</t>
    <phoneticPr fontId="3"/>
  </si>
  <si>
    <t>無</t>
  </si>
  <si>
    <t>無</t>
    <rPh sb="0" eb="1">
      <t>ナ</t>
    </rPh>
    <phoneticPr fontId="3"/>
  </si>
  <si>
    <t>今後調整</t>
  </si>
  <si>
    <t>有</t>
    <rPh sb="0" eb="1">
      <t>アリ</t>
    </rPh>
    <phoneticPr fontId="3"/>
  </si>
  <si>
    <t>年</t>
    <rPh sb="0" eb="1">
      <t>ネン</t>
    </rPh>
    <phoneticPr fontId="3"/>
  </si>
  <si>
    <t>月</t>
    <rPh sb="0" eb="1">
      <t>ガツ</t>
    </rPh>
    <phoneticPr fontId="3"/>
  </si>
  <si>
    <t>制定/改正</t>
    <rPh sb="0" eb="2">
      <t>セイテイ</t>
    </rPh>
    <rPh sb="3" eb="5">
      <t>カイセイ</t>
    </rPh>
    <phoneticPr fontId="3"/>
  </si>
  <si>
    <t>規定箇条又は改正点　</t>
    <phoneticPr fontId="3"/>
  </si>
  <si>
    <t>制定/改正の必要性及び期待効果</t>
    <phoneticPr fontId="3"/>
  </si>
  <si>
    <t>ご担当者氏名</t>
    <rPh sb="1" eb="4">
      <t>タントウシャ</t>
    </rPh>
    <rPh sb="4" eb="6">
      <t>シメイ</t>
    </rPh>
    <phoneticPr fontId="3"/>
  </si>
  <si>
    <t>所属</t>
    <rPh sb="0" eb="2">
      <t>ショゾク</t>
    </rPh>
    <phoneticPr fontId="3"/>
  </si>
  <si>
    <t>ふりがな</t>
    <phoneticPr fontId="3"/>
  </si>
  <si>
    <t>ＴＥＬ</t>
    <phoneticPr fontId="3"/>
  </si>
  <si>
    <t>ＦＡＸ</t>
    <phoneticPr fontId="3"/>
  </si>
  <si>
    <t>〒</t>
    <phoneticPr fontId="3"/>
  </si>
  <si>
    <t>団体名（英文）</t>
    <rPh sb="0" eb="2">
      <t>ダンタイ</t>
    </rPh>
    <rPh sb="2" eb="3">
      <t>メイ</t>
    </rPh>
    <rPh sb="4" eb="6">
      <t>エイブン</t>
    </rPh>
    <phoneticPr fontId="3"/>
  </si>
  <si>
    <t>団体名（正式）　　　　　　　　　　　　　　　　　　　　　　　</t>
    <rPh sb="0" eb="2">
      <t>ダンタイ</t>
    </rPh>
    <rPh sb="2" eb="3">
      <t>メイ</t>
    </rPh>
    <rPh sb="4" eb="6">
      <t>セイシキ</t>
    </rPh>
    <phoneticPr fontId="3"/>
  </si>
  <si>
    <t>担当者</t>
    <rPh sb="0" eb="3">
      <t>タントウシャ</t>
    </rPh>
    <phoneticPr fontId="3"/>
  </si>
  <si>
    <t>団体名（正式）</t>
    <rPh sb="0" eb="2">
      <t>ダンタイ</t>
    </rPh>
    <rPh sb="2" eb="3">
      <t>メイ</t>
    </rPh>
    <rPh sb="4" eb="6">
      <t>セイシキ</t>
    </rPh>
    <phoneticPr fontId="3"/>
  </si>
  <si>
    <t>　</t>
    <phoneticPr fontId="3"/>
  </si>
  <si>
    <t>ＩＤＴ　　　</t>
    <phoneticPr fontId="3"/>
  </si>
  <si>
    <t>４．
原案作成に関する事項</t>
    <phoneticPr fontId="3"/>
  </si>
  <si>
    <t>２．
制定/改正の内容に関する事項</t>
    <phoneticPr fontId="3"/>
  </si>
  <si>
    <t>５．
提案原案の著作権に関する情報</t>
    <rPh sb="3" eb="5">
      <t>テイアン</t>
    </rPh>
    <rPh sb="5" eb="7">
      <t>ゲンアン</t>
    </rPh>
    <rPh sb="8" eb="10">
      <t>チョサク</t>
    </rPh>
    <rPh sb="10" eb="11">
      <t>ケン</t>
    </rPh>
    <rPh sb="12" eb="13">
      <t>カン</t>
    </rPh>
    <rPh sb="15" eb="17">
      <t>ジョウホウ</t>
    </rPh>
    <phoneticPr fontId="3"/>
  </si>
  <si>
    <t>□</t>
    <phoneticPr fontId="3"/>
  </si>
  <si>
    <t>調整済み</t>
    <phoneticPr fontId="3"/>
  </si>
  <si>
    <t>　ロイヤリティ要</t>
    <phoneticPr fontId="3"/>
  </si>
  <si>
    <t>　ロイヤリティ不要</t>
    <phoneticPr fontId="3"/>
  </si>
  <si>
    <t>－</t>
    <phoneticPr fontId="3"/>
  </si>
  <si>
    <t>９．
その他</t>
    <rPh sb="5" eb="6">
      <t>タ</t>
    </rPh>
    <phoneticPr fontId="3"/>
  </si>
  <si>
    <t>共同作成団体（正式）</t>
    <rPh sb="0" eb="2">
      <t>キョウドウ</t>
    </rPh>
    <rPh sb="2" eb="4">
      <t>サクセイ</t>
    </rPh>
    <rPh sb="4" eb="6">
      <t>ダンタイ</t>
    </rPh>
    <rPh sb="7" eb="9">
      <t>セイシキ</t>
    </rPh>
    <phoneticPr fontId="3"/>
  </si>
  <si>
    <t>共同作成団体（英文）</t>
    <rPh sb="0" eb="2">
      <t>キョウドウ</t>
    </rPh>
    <rPh sb="2" eb="4">
      <t>サクセイ</t>
    </rPh>
    <rPh sb="4" eb="6">
      <t>ダンタイ</t>
    </rPh>
    <rPh sb="7" eb="9">
      <t>エイブン</t>
    </rPh>
    <phoneticPr fontId="3"/>
  </si>
  <si>
    <t>　</t>
    <phoneticPr fontId="3"/>
  </si>
  <si>
    <t>イ　取引の単純公正化又は使用若しくは消費の合理化に寄与すると認められるとき</t>
  </si>
  <si>
    <t>エ　効率的な産業活動又は研究開発活動の基盤形成に特に寄与すると認められるとき</t>
  </si>
  <si>
    <t>カ　消費者保護、環境保全、安全性確保、高齢者福祉その他社会的ニーズの充足に寄与すると認められるとき</t>
  </si>
  <si>
    <t>キ　国際貿易の円滑化又は国際協力の促進に寄与すると認められるとき</t>
  </si>
  <si>
    <t>ク　中小企業の振興に寄与すると認められるとき</t>
  </si>
  <si>
    <t>ケ　基準認証分野等における規制緩和の推進に寄与すると認められるとき</t>
  </si>
  <si>
    <t>ウ　標準化すべき内容及び目的に照らし、必要十分な規定内容を含んでいないと認められるとき、又は、含んでいる場合であっても、その規定内容が現在の知見からみて妥当な水準となっていないとき</t>
  </si>
  <si>
    <r>
      <t xml:space="preserve">
</t>
    </r>
    <r>
      <rPr>
        <sz val="16"/>
        <color rgb="FFFF0000"/>
        <rFont val="ＭＳ ゴシック"/>
        <family val="3"/>
        <charset val="128"/>
      </rPr>
      <t xml:space="preserve">
※名称を記載</t>
    </r>
    <rPh sb="3" eb="5">
      <t>メイショウ</t>
    </rPh>
    <rPh sb="6" eb="8">
      <t>キサイ</t>
    </rPh>
    <phoneticPr fontId="3"/>
  </si>
  <si>
    <t>別紙１の１．の該当項目（複数選択可）</t>
    <rPh sb="0" eb="2">
      <t>ベッシ</t>
    </rPh>
    <rPh sb="7" eb="9">
      <t>ガイトウ</t>
    </rPh>
    <rPh sb="9" eb="11">
      <t>コウモク</t>
    </rPh>
    <rPh sb="12" eb="14">
      <t>フクスウ</t>
    </rPh>
    <rPh sb="14" eb="16">
      <t>センタク</t>
    </rPh>
    <rPh sb="16" eb="17">
      <t>カ</t>
    </rPh>
    <phoneticPr fontId="3"/>
  </si>
  <si>
    <t>対応する国際規格と整合させる</t>
    <rPh sb="0" eb="2">
      <t>タイオウ</t>
    </rPh>
    <rPh sb="4" eb="6">
      <t>コクサイ</t>
    </rPh>
    <rPh sb="6" eb="8">
      <t>キカク</t>
    </rPh>
    <rPh sb="9" eb="11">
      <t>セイゴウ</t>
    </rPh>
    <phoneticPr fontId="3"/>
  </si>
  <si>
    <t>登録認証機関</t>
    <rPh sb="0" eb="2">
      <t>トウロク</t>
    </rPh>
    <rPh sb="2" eb="4">
      <t>ニンショウ</t>
    </rPh>
    <rPh sb="4" eb="6">
      <t>キカン</t>
    </rPh>
    <phoneticPr fontId="3"/>
  </si>
  <si>
    <t>ＪＩＳマーク認証取得者</t>
    <phoneticPr fontId="3"/>
  </si>
  <si>
    <t>無</t>
    <rPh sb="0" eb="1">
      <t>ナ</t>
    </rPh>
    <phoneticPr fontId="3"/>
  </si>
  <si>
    <t>□</t>
    <phoneticPr fontId="3"/>
  </si>
  <si>
    <t>有（国内）</t>
    <rPh sb="0" eb="1">
      <t>ア</t>
    </rPh>
    <rPh sb="2" eb="4">
      <t>コクナイ</t>
    </rPh>
    <phoneticPr fontId="3"/>
  </si>
  <si>
    <t>有（海外）</t>
    <rPh sb="0" eb="1">
      <t>ア</t>
    </rPh>
    <rPh sb="2" eb="4">
      <t>カイガイ</t>
    </rPh>
    <phoneticPr fontId="3"/>
  </si>
  <si>
    <t>提出者
(団体名)</t>
    <rPh sb="0" eb="3">
      <t>テイシュツシャ</t>
    </rPh>
    <rPh sb="5" eb="7">
      <t>ダンタイ</t>
    </rPh>
    <rPh sb="7" eb="8">
      <t>メイ</t>
    </rPh>
    <phoneticPr fontId="3"/>
  </si>
  <si>
    <t>別紙１の２．の該当項目</t>
    <rPh sb="0" eb="2">
      <t>ベッシ</t>
    </rPh>
    <rPh sb="7" eb="9">
      <t>ガイトウ</t>
    </rPh>
    <rPh sb="9" eb="11">
      <t>コウモク</t>
    </rPh>
    <phoneticPr fontId="3"/>
  </si>
  <si>
    <t>項目なし</t>
    <rPh sb="0" eb="2">
      <t>コウモク</t>
    </rPh>
    <phoneticPr fontId="3"/>
  </si>
  <si>
    <t xml:space="preserve">JISCの担当専門委員会が分かっている場合に記載
</t>
    <rPh sb="5" eb="7">
      <t>タントウ</t>
    </rPh>
    <rPh sb="7" eb="9">
      <t>センモン</t>
    </rPh>
    <rPh sb="9" eb="12">
      <t>イインカイ</t>
    </rPh>
    <rPh sb="13" eb="14">
      <t>ワ</t>
    </rPh>
    <rPh sb="19" eb="21">
      <t>バアイ</t>
    </rPh>
    <rPh sb="22" eb="24">
      <t>キサイ</t>
    </rPh>
    <phoneticPr fontId="3"/>
  </si>
  <si>
    <t>a. 委員区分</t>
    <rPh sb="3" eb="5">
      <t>イイン</t>
    </rPh>
    <rPh sb="5" eb="7">
      <t>クブン</t>
    </rPh>
    <phoneticPr fontId="3"/>
  </si>
  <si>
    <t>□</t>
    <phoneticPr fontId="3"/>
  </si>
  <si>
    <t>JIS原案の素案は作成済みで、原案作成委員会での審議をすぐに開始できる段階</t>
    <phoneticPr fontId="3"/>
  </si>
  <si>
    <t>１２．
連絡担当者</t>
    <rPh sb="4" eb="6">
      <t>レンラク</t>
    </rPh>
    <rPh sb="6" eb="9">
      <t>タントウシャ</t>
    </rPh>
    <phoneticPr fontId="3"/>
  </si>
  <si>
    <t>現在既に引用されている</t>
    <rPh sb="0" eb="2">
      <t>ゲンザイ</t>
    </rPh>
    <rPh sb="2" eb="3">
      <t>スデ</t>
    </rPh>
    <rPh sb="4" eb="6">
      <t>インヨウ</t>
    </rPh>
    <phoneticPr fontId="3"/>
  </si>
  <si>
    <t>1.4 主務大臣</t>
    <rPh sb="4" eb="6">
      <t>シュム</t>
    </rPh>
    <rPh sb="6" eb="8">
      <t>ダイジン</t>
    </rPh>
    <phoneticPr fontId="3"/>
  </si>
  <si>
    <t>1.6 JISC専門委員会名</t>
    <rPh sb="8" eb="10">
      <t>センモン</t>
    </rPh>
    <rPh sb="10" eb="13">
      <t>イインカイ</t>
    </rPh>
    <rPh sb="13" eb="14">
      <t>メイ</t>
    </rPh>
    <phoneticPr fontId="3"/>
  </si>
  <si>
    <t>2.1 制定・改正の別</t>
    <rPh sb="4" eb="6">
      <t>セイテイ</t>
    </rPh>
    <rPh sb="7" eb="9">
      <t>カイセイ</t>
    </rPh>
    <rPh sb="10" eb="11">
      <t>ベツ</t>
    </rPh>
    <phoneticPr fontId="3"/>
  </si>
  <si>
    <t>JIS原案の素案を作成中</t>
    <rPh sb="9" eb="11">
      <t>サクセイ</t>
    </rPh>
    <phoneticPr fontId="3"/>
  </si>
  <si>
    <t>4.2 原案作成団体名</t>
    <rPh sb="4" eb="6">
      <t>ゲンアン</t>
    </rPh>
    <rPh sb="6" eb="8">
      <t>サクセイ</t>
    </rPh>
    <rPh sb="8" eb="10">
      <t>ダンタイ</t>
    </rPh>
    <rPh sb="10" eb="11">
      <t>セキナ</t>
    </rPh>
    <phoneticPr fontId="3"/>
  </si>
  <si>
    <t>JIS原案の素案作成には未着手の段階</t>
    <rPh sb="16" eb="18">
      <t>ダンカイ</t>
    </rPh>
    <phoneticPr fontId="3"/>
  </si>
  <si>
    <t>ＪＩＳ原案作成に係る事前調査表</t>
    <rPh sb="3" eb="5">
      <t>ゲンアン</t>
    </rPh>
    <rPh sb="5" eb="7">
      <t>サクセイ</t>
    </rPh>
    <rPh sb="8" eb="9">
      <t>カカ</t>
    </rPh>
    <rPh sb="10" eb="12">
      <t>ジゼン</t>
    </rPh>
    <rPh sb="12" eb="15">
      <t>チョウサヒョウ</t>
    </rPh>
    <phoneticPr fontId="3"/>
  </si>
  <si>
    <t>１０．
申出予定時期</t>
    <rPh sb="4" eb="6">
      <t>モウシデ</t>
    </rPh>
    <rPh sb="6" eb="8">
      <t>ヨテイ</t>
    </rPh>
    <rPh sb="8" eb="10">
      <t>ジキ</t>
    </rPh>
    <phoneticPr fontId="3"/>
  </si>
  <si>
    <t>1.1 規格番号</t>
    <rPh sb="4" eb="6">
      <t>キカク</t>
    </rPh>
    <rPh sb="6" eb="8">
      <t>バンゴウ</t>
    </rPh>
    <phoneticPr fontId="3"/>
  </si>
  <si>
    <r>
      <rPr>
        <b/>
        <sz val="22"/>
        <rFont val="ＭＳ ゴシック"/>
        <family val="3"/>
        <charset val="128"/>
      </rPr>
      <t>６．
国際流通への影響に関する事項</t>
    </r>
    <r>
      <rPr>
        <b/>
        <sz val="20"/>
        <rFont val="ＭＳ ゴシック"/>
        <family val="3"/>
        <charset val="128"/>
      </rPr>
      <t xml:space="preserve">
</t>
    </r>
    <phoneticPr fontId="3"/>
  </si>
  <si>
    <t>２．消費者保護の観点から必要な分野</t>
  </si>
  <si>
    <t xml:space="preserve">１．基礎的・基盤的な分野
・用語・記号等であって共通的な理解を促進するために不可欠な規格
・幅広い関係者が活用する統一的な方法を定める規格
</t>
    <phoneticPr fontId="3"/>
  </si>
  <si>
    <t>4.1 原案作成期間（予定）</t>
    <rPh sb="8" eb="10">
      <t>コウモク</t>
    </rPh>
    <rPh sb="10" eb="12">
      <t>コウセイカジョウコウセイオヨナイヨウコウモクナニオヨリユウシュヨウカジョウガカンケツキサイ</t>
    </rPh>
    <phoneticPr fontId="3"/>
  </si>
  <si>
    <t>１１．
公示希望時期(ある場合）</t>
    <rPh sb="4" eb="6">
      <t>コウジ</t>
    </rPh>
    <rPh sb="6" eb="8">
      <t>キボウ</t>
    </rPh>
    <rPh sb="8" eb="10">
      <t>ジキ</t>
    </rPh>
    <rPh sb="13" eb="15">
      <t>バアイ</t>
    </rPh>
    <phoneticPr fontId="3"/>
  </si>
  <si>
    <t>1.2 産業標準原案の
名称（和文）</t>
    <rPh sb="4" eb="6">
      <t>サンギョウ</t>
    </rPh>
    <rPh sb="6" eb="8">
      <t>ヒョウジュン</t>
    </rPh>
    <rPh sb="8" eb="10">
      <t>ゲンアン</t>
    </rPh>
    <rPh sb="12" eb="14">
      <t>メイショウ</t>
    </rPh>
    <rPh sb="15" eb="17">
      <t>ワブン</t>
    </rPh>
    <phoneticPr fontId="3"/>
  </si>
  <si>
    <t>1.3 産業標準原案の
名称（英文）</t>
    <rPh sb="6" eb="8">
      <t>ヒョウジュン</t>
    </rPh>
    <rPh sb="8" eb="10">
      <t>ゲンアン</t>
    </rPh>
    <rPh sb="12" eb="14">
      <t>メイショウ</t>
    </rPh>
    <rPh sb="15" eb="17">
      <t>エイブン</t>
    </rPh>
    <phoneticPr fontId="3"/>
  </si>
  <si>
    <t>１．
産業標準原案の番号及び名称並びに主務大臣・専門委員会名</t>
    <rPh sb="5" eb="7">
      <t>ヒョウジュン</t>
    </rPh>
    <rPh sb="7" eb="9">
      <t>ゲンアン</t>
    </rPh>
    <rPh sb="10" eb="12">
      <t>バンゴウ</t>
    </rPh>
    <rPh sb="12" eb="13">
      <t>オヨ</t>
    </rPh>
    <rPh sb="14" eb="16">
      <t>メイショウ</t>
    </rPh>
    <rPh sb="16" eb="17">
      <t>ナラ</t>
    </rPh>
    <rPh sb="19" eb="21">
      <t>シュム</t>
    </rPh>
    <rPh sb="21" eb="23">
      <t>ダイジン</t>
    </rPh>
    <rPh sb="24" eb="26">
      <t>センモン</t>
    </rPh>
    <rPh sb="26" eb="29">
      <t>イインカイ</t>
    </rPh>
    <rPh sb="29" eb="30">
      <t>メイ</t>
    </rPh>
    <phoneticPr fontId="3"/>
  </si>
  <si>
    <t>基本規格であり、産品に直接影響しない</t>
    <rPh sb="0" eb="2">
      <t>キホン</t>
    </rPh>
    <rPh sb="2" eb="4">
      <t>キカク</t>
    </rPh>
    <rPh sb="8" eb="10">
      <t>サンピン</t>
    </rPh>
    <rPh sb="11" eb="13">
      <t>チョクセツ</t>
    </rPh>
    <rPh sb="13" eb="15">
      <t>エイキョウ</t>
    </rPh>
    <phoneticPr fontId="3"/>
  </si>
  <si>
    <t>国内需給型の製品・役務等であり輸入・役務の参入実績がない</t>
    <rPh sb="0" eb="2">
      <t>コクナイ</t>
    </rPh>
    <rPh sb="2" eb="3">
      <t>ジュ</t>
    </rPh>
    <rPh sb="3" eb="4">
      <t>キュウ</t>
    </rPh>
    <rPh sb="4" eb="5">
      <t>ガタ</t>
    </rPh>
    <rPh sb="6" eb="8">
      <t>セイヒン</t>
    </rPh>
    <rPh sb="9" eb="11">
      <t>エキム</t>
    </rPh>
    <rPh sb="11" eb="12">
      <t>トウ</t>
    </rPh>
    <rPh sb="15" eb="17">
      <t>ユニュウ</t>
    </rPh>
    <rPh sb="18" eb="20">
      <t>エキム</t>
    </rPh>
    <rPh sb="21" eb="23">
      <t>サンニュウ</t>
    </rPh>
    <rPh sb="23" eb="25">
      <t>ジッセキ</t>
    </rPh>
    <phoneticPr fontId="3"/>
  </si>
  <si>
    <t>生産（売上）額</t>
    <rPh sb="0" eb="2">
      <t>セイサン</t>
    </rPh>
    <rPh sb="3" eb="5">
      <t>ウリアゲ</t>
    </rPh>
    <rPh sb="6" eb="7">
      <t>ガク</t>
    </rPh>
    <phoneticPr fontId="3"/>
  </si>
  <si>
    <r>
      <t xml:space="preserve">注記
</t>
    </r>
    <r>
      <rPr>
        <sz val="16"/>
        <color rgb="FFFF0000"/>
        <rFont val="ＭＳ ゴシック"/>
        <family val="3"/>
        <charset val="128"/>
      </rPr>
      <t>・公示希望時期に対して具体的理由がある場合は、その旨「注記」に記載してください。　
例：○○○法の改正が〇〇年頃予定されており、それに合わせて改正を行いたいため　など</t>
    </r>
    <rPh sb="0" eb="2">
      <t>チュウキ</t>
    </rPh>
    <phoneticPr fontId="3"/>
  </si>
  <si>
    <t>第２条１３号</t>
    <phoneticPr fontId="3"/>
  </si>
  <si>
    <t>第２条１４号</t>
    <phoneticPr fontId="3"/>
  </si>
  <si>
    <t>ウ　相互理解の促進、互換性の確保に寄与すると認められるとき</t>
    <phoneticPr fontId="3"/>
  </si>
  <si>
    <t xml:space="preserve">７．
ＪＩＳマーク表示制度との関係
</t>
    <rPh sb="9" eb="11">
      <t>ヒョウジ</t>
    </rPh>
    <rPh sb="11" eb="13">
      <t>セイド</t>
    </rPh>
    <rPh sb="15" eb="17">
      <t>カンケイ</t>
    </rPh>
    <phoneticPr fontId="3"/>
  </si>
  <si>
    <t>産業標準案等審議・審査ガイドライン</t>
    <phoneticPr fontId="3"/>
  </si>
  <si>
    <t>キ　原案中に特許権等を含む場合であって、特許権者等による非差別的かつ合理的条件での実施許諾を得ることが明らかに困難であると認められるとき</t>
    <phoneticPr fontId="3"/>
  </si>
  <si>
    <r>
      <rPr>
        <sz val="16"/>
        <color rgb="FFFF0000"/>
        <rFont val="ＭＳ ゴシック"/>
        <family val="3"/>
        <charset val="128"/>
      </rPr>
      <t>和文と同様</t>
    </r>
    <r>
      <rPr>
        <sz val="24"/>
        <color rgb="FFFF0000"/>
        <rFont val="ＭＳ ゴシック"/>
        <family val="3"/>
        <charset val="128"/>
      </rPr>
      <t xml:space="preserve">
</t>
    </r>
    <rPh sb="0" eb="2">
      <t>ワブン</t>
    </rPh>
    <rPh sb="3" eb="5">
      <t>ドウヨウ</t>
    </rPh>
    <phoneticPr fontId="3"/>
  </si>
  <si>
    <t>産業標準案等審議・審査ガイドライン
（別紙１）国家標準とすることの妥当性の判断基準</t>
    <rPh sb="19" eb="21">
      <t>ベッシ</t>
    </rPh>
    <phoneticPr fontId="3"/>
  </si>
  <si>
    <t>１．産業標準化の利点があると認める場合（3.2使用コード：ア～コ）</t>
    <rPh sb="2" eb="4">
      <t>サンギョウ</t>
    </rPh>
    <rPh sb="17" eb="19">
      <t>バアイ</t>
    </rPh>
    <rPh sb="23" eb="25">
      <t>シヨウ</t>
    </rPh>
    <phoneticPr fontId="3"/>
  </si>
  <si>
    <t>（別紙２）国が主体的に取り組む分野の判断基準（3.3使用コード：１～４）</t>
    <phoneticPr fontId="3"/>
  </si>
  <si>
    <t>ア　品質の改善若しくは明確化、生産性等の向上又は産業の合理化に寄与すると認められるとき</t>
    <rPh sb="18" eb="19">
      <t>トウ</t>
    </rPh>
    <phoneticPr fontId="3"/>
  </si>
  <si>
    <t>オ　技術又は役務の普及発達又は国際産業競争力強化に寄与すると認められるとき</t>
    <rPh sb="4" eb="5">
      <t>マタ</t>
    </rPh>
    <rPh sb="6" eb="8">
      <t>エキム</t>
    </rPh>
    <rPh sb="19" eb="21">
      <t>キョウソウ</t>
    </rPh>
    <phoneticPr fontId="3"/>
  </si>
  <si>
    <t>コ　その他産業標準化の利点があると認められるとき</t>
    <rPh sb="5" eb="7">
      <t>サンギョウ</t>
    </rPh>
    <phoneticPr fontId="3"/>
  </si>
  <si>
    <t>２．産業標準化の欠点があると認める場合（3.2使用コード：ア～サ）</t>
    <phoneticPr fontId="3"/>
  </si>
  <si>
    <t>ア　著しく用途が限定されるもの又は著しく限られた関係者間で生産若しくは取引されるものに係るものであり、産業標準課の利点に勝ると認められるとき</t>
    <rPh sb="51" eb="53">
      <t>サンギョウ</t>
    </rPh>
    <rPh sb="53" eb="56">
      <t>ヒョウジュンカ</t>
    </rPh>
    <rPh sb="57" eb="59">
      <t>リテン</t>
    </rPh>
    <rPh sb="60" eb="61">
      <t>マサ</t>
    </rPh>
    <phoneticPr fontId="3"/>
  </si>
  <si>
    <t>イ　技術又は役務の陳腐化、代替技術の開発、需要構造の変化等によってその利用が縮小しているか、又はその縮小が見込まれるとき</t>
    <rPh sb="4" eb="5">
      <t>マタ</t>
    </rPh>
    <rPh sb="6" eb="8">
      <t>エキム</t>
    </rPh>
    <phoneticPr fontId="3"/>
  </si>
  <si>
    <t>エ　当該案の内容及び既存のJIS との著しい重複又は矛盾が認められるとき</t>
    <rPh sb="2" eb="4">
      <t>トウガイ</t>
    </rPh>
    <rPh sb="4" eb="5">
      <t>アン</t>
    </rPh>
    <rPh sb="6" eb="8">
      <t>ナイヨウ</t>
    </rPh>
    <rPh sb="8" eb="9">
      <t>オヨ</t>
    </rPh>
    <phoneticPr fontId="3"/>
  </si>
  <si>
    <t>オ　対応する国際規格が存在する場合又はその仕上がりが目前である場合であって、当該国際規格との整合化について、適切な思慮が行われていないと認められるとき</t>
    <rPh sb="60" eb="61">
      <t>オコナ</t>
    </rPh>
    <phoneticPr fontId="3"/>
  </si>
  <si>
    <t>カ　対応する国際規格が存在しない場合、当該JIS の制定又は改正による輸入又は役務提供海外事業者の国内参入への悪影響について、適切な考慮が行われていないと認められるとき</t>
    <phoneticPr fontId="3"/>
  </si>
  <si>
    <t>ク　原案が海外規格（ISO、IEC を除く。）その他他者の著作物を基礎とした場合、著作権に関する著作権者との調整が行われていないとき</t>
    <phoneticPr fontId="3"/>
  </si>
  <si>
    <t>ケ　技術又は役務が未成熟等の理由で、JISとすることが新たな技術又は役務の開発を著しく阻害する恐れがあると認められるとき</t>
    <rPh sb="32" eb="33">
      <t>マタ</t>
    </rPh>
    <rPh sb="34" eb="36">
      <t>エキム</t>
    </rPh>
    <phoneticPr fontId="3"/>
  </si>
  <si>
    <t>コ　強制法規技術基準・公共調達基準との関係について、適切な思慮が行われていないと認められるとき</t>
    <rPh sb="32" eb="33">
      <t>オコナ</t>
    </rPh>
    <phoneticPr fontId="3"/>
  </si>
  <si>
    <t>サ　その他産業標準化法の趣旨に反すると認められるとき</t>
    <rPh sb="5" eb="7">
      <t>サンギョウ</t>
    </rPh>
    <phoneticPr fontId="3"/>
  </si>
  <si>
    <t>不良品の購入・使用、電磁的記録の不良、役務の不良等により消費者に大きな不利益をもたらすおそれがあり、消費者保護の観点から必要な規格</t>
    <rPh sb="53" eb="55">
      <t>ホゴ</t>
    </rPh>
    <phoneticPr fontId="3"/>
  </si>
  <si>
    <t>３．強制法規技術基準、公共調達基準等に引用される規格
安全等に係わる強制法規技術基準、公共調達基準等で幅広く引用されているもの、又は引用されることが予想されるものであって、標準化することにより公共の利益の確保につながる規格</t>
    <phoneticPr fontId="3"/>
  </si>
  <si>
    <t>４．国の関与する標準化戦略等に基づき国際規格提案を目的としている規格
国の委託・補助事業で開発される規格及びＩＳＯ／ＩＥＣデレクティブによる迅速法などにより提案しようとする規格</t>
    <phoneticPr fontId="3"/>
  </si>
  <si>
    <t>（別紙３）市場適合性に関する判断基準（3.4使用コード：１～４）</t>
    <phoneticPr fontId="3"/>
  </si>
  <si>
    <t>１．国際標準をＪＩＳ化するなどの場合
・ＩＳＯ、ＩＥＣ等で発行された国際標準又は審議中の国際標準案をＪＩＳ化する場合
・既にＩＳＯ、ＩＥＣ等において新業務項目として採用されているか又は採用されることが明らかであって、国際標準案としてＩＳＯ、ＩＥＣ等に提案する場合</t>
    <phoneticPr fontId="3"/>
  </si>
  <si>
    <t>２．関連する生産統計等(公的機関、工業会、消費者団体その他の団体等が公表しているもの)によって、市場におけるニーズが確認できる場合、又は将来において新たな市場獲得が予想される場合</t>
    <phoneticPr fontId="3"/>
  </si>
  <si>
    <t>３．民間における第三者認証制度に活用されることが明らかな場合
※この場合は、第三者認証制度の活用について、生産者（又は電磁的記録作成事業者、役務提供事業者若しくは経営管理の方法を用いることが見込まれる事業者。以下単に「生産者等」という。）及び使用・消費者の合意が得られていること。</t>
    <phoneticPr fontId="3"/>
  </si>
  <si>
    <t>４．各グループ（生産者等及び使用・消費者、又はグループを特定しにくいＪＩＳ（単位、用語、製図、基本的試験方法等）にあっては中立者）の利便性の向上が図られる場合</t>
    <rPh sb="11" eb="12">
      <t>トウ</t>
    </rPh>
    <phoneticPr fontId="3"/>
  </si>
  <si>
    <t>産業標準案等審議・審査ガイドライン</t>
    <phoneticPr fontId="3"/>
  </si>
  <si>
    <t>国際規格（ISO/IEC）ではなく、海外規格、団体規格等を基礎とする場合その著作権の使用</t>
    <rPh sb="23" eb="25">
      <t>ダンタイ</t>
    </rPh>
    <rPh sb="25" eb="27">
      <t>キカク</t>
    </rPh>
    <phoneticPr fontId="3"/>
  </si>
  <si>
    <t>（制定・改正）</t>
    <rPh sb="1" eb="3">
      <t>セイテイ</t>
    </rPh>
    <rPh sb="4" eb="6">
      <t>カイセイ</t>
    </rPh>
    <phoneticPr fontId="3"/>
  </si>
  <si>
    <t>2.2 原案作成区分</t>
    <rPh sb="4" eb="6">
      <t>ゲンアン</t>
    </rPh>
    <rPh sb="6" eb="8">
      <t>サクセイ</t>
    </rPh>
    <rPh sb="8" eb="10">
      <t>クブン</t>
    </rPh>
    <phoneticPr fontId="3"/>
  </si>
  <si>
    <t>2.3 制定・改正する理由（必要性）及び期待効果</t>
    <rPh sb="11" eb="13">
      <t>リユウ</t>
    </rPh>
    <phoneticPr fontId="3"/>
  </si>
  <si>
    <t>事項</t>
    <rPh sb="0" eb="2">
      <t>ジコウ</t>
    </rPh>
    <phoneticPr fontId="3"/>
  </si>
  <si>
    <t>産業標準の対象
（鉱工業品、役務等の名称）</t>
    <phoneticPr fontId="3"/>
  </si>
  <si>
    <r>
      <rPr>
        <sz val="16"/>
        <color rgb="FFFF0000"/>
        <rFont val="ＭＳ ゴシック"/>
        <family val="3"/>
        <charset val="128"/>
      </rPr>
      <t>※法令番号を記載（例：令和○</t>
    </r>
    <r>
      <rPr>
        <sz val="16"/>
        <color rgb="FFFF0000"/>
        <rFont val="ＭＳ ゴシック"/>
        <family val="3"/>
        <charset val="128"/>
      </rPr>
      <t>年経済産業省告示第○号）</t>
    </r>
    <rPh sb="1" eb="3">
      <t>ホウレイ</t>
    </rPh>
    <rPh sb="3" eb="5">
      <t>バンゴウ</t>
    </rPh>
    <rPh sb="6" eb="8">
      <t>キサイ</t>
    </rPh>
    <rPh sb="9" eb="10">
      <t>レイ</t>
    </rPh>
    <rPh sb="11" eb="13">
      <t>レイワ</t>
    </rPh>
    <rPh sb="14" eb="15">
      <t>ヘイネン</t>
    </rPh>
    <rPh sb="15" eb="20">
      <t>ケイザイサンギョウショウ</t>
    </rPh>
    <rPh sb="20" eb="22">
      <t>コクジ</t>
    </rPh>
    <rPh sb="22" eb="23">
      <t>ダイ</t>
    </rPh>
    <rPh sb="24" eb="25">
      <t>ゴウ</t>
    </rPh>
    <phoneticPr fontId="3"/>
  </si>
  <si>
    <t>※通達等の番号を記載（例：令和○年○○省○○課通達第○号）番号が無い場合は名称を記載</t>
    <rPh sb="1" eb="3">
      <t>ツウタツ</t>
    </rPh>
    <rPh sb="3" eb="4">
      <t>トウ</t>
    </rPh>
    <rPh sb="5" eb="7">
      <t>バンゴウ</t>
    </rPh>
    <rPh sb="8" eb="10">
      <t>キサイ</t>
    </rPh>
    <rPh sb="11" eb="12">
      <t>レイ</t>
    </rPh>
    <rPh sb="13" eb="15">
      <t>レイワ</t>
    </rPh>
    <rPh sb="16" eb="17">
      <t>ネン</t>
    </rPh>
    <rPh sb="19" eb="20">
      <t>ショウ</t>
    </rPh>
    <rPh sb="22" eb="23">
      <t>カ</t>
    </rPh>
    <rPh sb="23" eb="25">
      <t>ツウタツ</t>
    </rPh>
    <rPh sb="25" eb="26">
      <t>ダイ</t>
    </rPh>
    <rPh sb="27" eb="28">
      <t>ゴウ</t>
    </rPh>
    <phoneticPr fontId="3"/>
  </si>
  <si>
    <t xml:space="preserve">
※名称を記載</t>
    <rPh sb="3" eb="5">
      <t>メイショウ</t>
    </rPh>
    <rPh sb="6" eb="8">
      <t>キサイ</t>
    </rPh>
    <phoneticPr fontId="3"/>
  </si>
  <si>
    <r>
      <t>※通達等の番号を記載（例：令和○</t>
    </r>
    <r>
      <rPr>
        <sz val="16"/>
        <color rgb="FFFF0000"/>
        <rFont val="ＭＳ ゴシック"/>
        <family val="3"/>
        <charset val="128"/>
      </rPr>
      <t>年○○省○○課通達第○号）番号が無い場合は名称を記載</t>
    </r>
    <rPh sb="1" eb="3">
      <t>ツウタツ</t>
    </rPh>
    <rPh sb="3" eb="4">
      <t>トウ</t>
    </rPh>
    <rPh sb="5" eb="7">
      <t>バンゴウ</t>
    </rPh>
    <rPh sb="8" eb="10">
      <t>キサイ</t>
    </rPh>
    <rPh sb="11" eb="12">
      <t>レイ</t>
    </rPh>
    <rPh sb="13" eb="15">
      <t>レイワ</t>
    </rPh>
    <rPh sb="16" eb="17">
      <t>ネン</t>
    </rPh>
    <rPh sb="17" eb="18">
      <t>ヘイネン</t>
    </rPh>
    <rPh sb="19" eb="20">
      <t>ショウ</t>
    </rPh>
    <rPh sb="22" eb="23">
      <t>カ</t>
    </rPh>
    <rPh sb="23" eb="25">
      <t>ツウタツ</t>
    </rPh>
    <rPh sb="25" eb="26">
      <t>ダイ</t>
    </rPh>
    <rPh sb="27" eb="28">
      <t>ゴウ</t>
    </rPh>
    <rPh sb="29" eb="31">
      <t>バンゴウ</t>
    </rPh>
    <rPh sb="32" eb="33">
      <t>ナ</t>
    </rPh>
    <rPh sb="34" eb="36">
      <t>バアイ</t>
    </rPh>
    <rPh sb="37" eb="39">
      <t>メイショウ</t>
    </rPh>
    <rPh sb="40" eb="42">
      <t>キサイ</t>
    </rPh>
    <phoneticPr fontId="3"/>
  </si>
  <si>
    <r>
      <t>※法令番号を記載（例：令和○</t>
    </r>
    <r>
      <rPr>
        <sz val="16"/>
        <color rgb="FFFF0000"/>
        <rFont val="ＭＳ ゴシック"/>
        <family val="3"/>
        <charset val="128"/>
      </rPr>
      <t>年経済産業省告示第○号）</t>
    </r>
    <rPh sb="1" eb="3">
      <t>ホウレイ</t>
    </rPh>
    <rPh sb="3" eb="5">
      <t>バンゴウ</t>
    </rPh>
    <rPh sb="6" eb="8">
      <t>キサイ</t>
    </rPh>
    <rPh sb="9" eb="10">
      <t>レイ</t>
    </rPh>
    <rPh sb="11" eb="13">
      <t>レイワ</t>
    </rPh>
    <rPh sb="14" eb="15">
      <t>ヘイネン</t>
    </rPh>
    <rPh sb="15" eb="20">
      <t>ケイザイサンギョウショウ</t>
    </rPh>
    <rPh sb="20" eb="22">
      <t>コクジ</t>
    </rPh>
    <rPh sb="22" eb="23">
      <t>ダイ</t>
    </rPh>
    <rPh sb="24" eb="25">
      <t>ゴウ</t>
    </rPh>
    <phoneticPr fontId="3"/>
  </si>
  <si>
    <t>b. 販売者委員</t>
    <rPh sb="3" eb="5">
      <t>ハンバイ</t>
    </rPh>
    <rPh sb="5" eb="6">
      <t>シャ</t>
    </rPh>
    <rPh sb="6" eb="8">
      <t>イイン</t>
    </rPh>
    <phoneticPr fontId="3"/>
  </si>
  <si>
    <t>d．経済産業省原局原課、関係省庁の委員（又は関係者）参画</t>
    <rPh sb="2" eb="7">
      <t>ケイザイサンギョウショウ</t>
    </rPh>
    <rPh sb="7" eb="9">
      <t>ゲンキョク</t>
    </rPh>
    <rPh sb="9" eb="10">
      <t>ハラ</t>
    </rPh>
    <rPh sb="10" eb="11">
      <t>カ</t>
    </rPh>
    <rPh sb="12" eb="14">
      <t>カンケイ</t>
    </rPh>
    <rPh sb="14" eb="16">
      <t>ショウチョウ</t>
    </rPh>
    <rPh sb="17" eb="19">
      <t>イイン</t>
    </rPh>
    <rPh sb="20" eb="21">
      <t>マタ</t>
    </rPh>
    <rPh sb="22" eb="25">
      <t>カンケイシャ</t>
    </rPh>
    <rPh sb="26" eb="28">
      <t>サンカク</t>
    </rPh>
    <phoneticPr fontId="3"/>
  </si>
  <si>
    <t>c．JIS登録認証機関協議会
　又は登録認証機関の委員参画</t>
    <rPh sb="5" eb="7">
      <t>トウロク</t>
    </rPh>
    <rPh sb="7" eb="9">
      <t>ニンショウ</t>
    </rPh>
    <rPh sb="9" eb="11">
      <t>キカン</t>
    </rPh>
    <rPh sb="11" eb="14">
      <t>キョウギカイ</t>
    </rPh>
    <rPh sb="16" eb="17">
      <t>マタ</t>
    </rPh>
    <rPh sb="18" eb="20">
      <t>トウロク</t>
    </rPh>
    <rPh sb="20" eb="22">
      <t>ニンショウ</t>
    </rPh>
    <rPh sb="22" eb="24">
      <t>キカン</t>
    </rPh>
    <rPh sb="25" eb="27">
      <t>イイン</t>
    </rPh>
    <rPh sb="27" eb="29">
      <t>サンカク</t>
    </rPh>
    <phoneticPr fontId="3"/>
  </si>
  <si>
    <t>□</t>
    <phoneticPr fontId="3"/>
  </si>
  <si>
    <t>確認中</t>
    <phoneticPr fontId="3"/>
  </si>
  <si>
    <t>未確認</t>
    <phoneticPr fontId="3"/>
  </si>
  <si>
    <t>確認済み</t>
    <phoneticPr fontId="3"/>
  </si>
  <si>
    <t>法第14条による</t>
    <phoneticPr fontId="3"/>
  </si>
  <si>
    <t>法第12条による</t>
    <phoneticPr fontId="3"/>
  </si>
  <si>
    <t>法第11条による</t>
    <phoneticPr fontId="3"/>
  </si>
  <si>
    <t>法第15条による</t>
    <phoneticPr fontId="3"/>
  </si>
  <si>
    <t>大臣</t>
    <rPh sb="0" eb="2">
      <t>ダイジン</t>
    </rPh>
    <phoneticPr fontId="3"/>
  </si>
  <si>
    <t>　※　該当に■印をつけてください</t>
    <phoneticPr fontId="3"/>
  </si>
  <si>
    <t>経済産業大臣専管</t>
    <phoneticPr fontId="3"/>
  </si>
  <si>
    <t>□　　</t>
    <phoneticPr fontId="3"/>
  </si>
  <si>
    <t>第</t>
    <rPh sb="0" eb="1">
      <t>ダイ</t>
    </rPh>
    <phoneticPr fontId="3"/>
  </si>
  <si>
    <t>ＭＯＤ</t>
    <phoneticPr fontId="3"/>
  </si>
  <si>
    <t>生産者等委員</t>
    <phoneticPr fontId="3"/>
  </si>
  <si>
    <t>使用・消費者委員</t>
    <phoneticPr fontId="3"/>
  </si>
  <si>
    <t>中立者委員</t>
    <phoneticPr fontId="3"/>
  </si>
  <si>
    <t>名</t>
    <rPh sb="0" eb="1">
      <t>メイ</t>
    </rPh>
    <phoneticPr fontId="3"/>
  </si>
  <si>
    <t>有　　　　　</t>
    <phoneticPr fontId="3"/>
  </si>
  <si>
    <t xml:space="preserve">３．
産業標準化法等への適合
</t>
    <rPh sb="3" eb="4">
      <t>サン</t>
    </rPh>
    <phoneticPr fontId="3"/>
  </si>
  <si>
    <t>種類</t>
    <phoneticPr fontId="3"/>
  </si>
  <si>
    <t>型式</t>
    <phoneticPr fontId="3"/>
  </si>
  <si>
    <t>形状</t>
    <phoneticPr fontId="3"/>
  </si>
  <si>
    <t>寸法</t>
    <phoneticPr fontId="3"/>
  </si>
  <si>
    <t>構造</t>
    <phoneticPr fontId="3"/>
  </si>
  <si>
    <t>装備</t>
    <phoneticPr fontId="3"/>
  </si>
  <si>
    <t>該当　　（　</t>
    <rPh sb="0" eb="2">
      <t>ガイトウ</t>
    </rPh>
    <phoneticPr fontId="3"/>
  </si>
  <si>
    <t>）</t>
    <phoneticPr fontId="3"/>
  </si>
  <si>
    <t>有　　　（</t>
    <rPh sb="0" eb="1">
      <t>アリ</t>
    </rPh>
    <phoneticPr fontId="3"/>
  </si>
  <si>
    <t>出典</t>
    <rPh sb="0" eb="2">
      <t>シュッテン</t>
    </rPh>
    <phoneticPr fontId="3"/>
  </si>
  <si>
    <r>
      <t>制定又は改正後引用される予定</t>
    </r>
    <r>
      <rPr>
        <strike/>
        <sz val="22"/>
        <color rgb="FFFF0000"/>
        <rFont val="ＭＳ ゴシック"/>
        <family val="3"/>
        <charset val="128"/>
      </rPr>
      <t/>
    </r>
    <rPh sb="0" eb="2">
      <t>セイテイ</t>
    </rPh>
    <rPh sb="2" eb="3">
      <t>マタ</t>
    </rPh>
    <rPh sb="4" eb="6">
      <t>カイセイ</t>
    </rPh>
    <rPh sb="6" eb="7">
      <t>ゴ</t>
    </rPh>
    <rPh sb="7" eb="9">
      <t>インヨウ</t>
    </rPh>
    <phoneticPr fontId="3"/>
  </si>
  <si>
    <t>／ＴＣ：</t>
    <phoneticPr fontId="3"/>
  </si>
  <si>
    <t>通達等
番号</t>
    <rPh sb="0" eb="2">
      <t>ツウタツ</t>
    </rPh>
    <rPh sb="2" eb="3">
      <t>トウ</t>
    </rPh>
    <rPh sb="4" eb="6">
      <t>バンゴウ</t>
    </rPh>
    <phoneticPr fontId="3"/>
  </si>
  <si>
    <t>法令等
番号</t>
    <rPh sb="0" eb="2">
      <t>ホウレイ</t>
    </rPh>
    <rPh sb="2" eb="3">
      <t>トウ</t>
    </rPh>
    <rPh sb="4" eb="6">
      <t>バンゴウ</t>
    </rPh>
    <phoneticPr fontId="3"/>
  </si>
  <si>
    <t>　〒</t>
    <phoneticPr fontId="3"/>
  </si>
  <si>
    <t>有</t>
    <rPh sb="0" eb="1">
      <t>ア</t>
    </rPh>
    <phoneticPr fontId="3"/>
  </si>
  <si>
    <t>品質</t>
    <phoneticPr fontId="3"/>
  </si>
  <si>
    <t>等級</t>
    <phoneticPr fontId="3"/>
  </si>
  <si>
    <t>成分</t>
    <phoneticPr fontId="3"/>
  </si>
  <si>
    <t>性能</t>
    <phoneticPr fontId="3"/>
  </si>
  <si>
    <t>耐久度</t>
    <phoneticPr fontId="3"/>
  </si>
  <si>
    <t>安全度</t>
    <phoneticPr fontId="3"/>
  </si>
  <si>
    <t>電磁的記録
に関する</t>
    <rPh sb="7" eb="8">
      <t>カン</t>
    </rPh>
    <phoneticPr fontId="3"/>
  </si>
  <si>
    <t>建築物
その他の
構築物の</t>
    <rPh sb="9" eb="12">
      <t>コウチクブツ</t>
    </rPh>
    <phoneticPr fontId="3"/>
  </si>
  <si>
    <t>提供に必要な能力</t>
    <rPh sb="0" eb="2">
      <t>テイキョウ</t>
    </rPh>
    <rPh sb="3" eb="5">
      <t>ヒツヨウ</t>
    </rPh>
    <rPh sb="6" eb="8">
      <t>ノウリョク</t>
    </rPh>
    <phoneticPr fontId="3"/>
  </si>
  <si>
    <t>用語</t>
    <rPh sb="0" eb="2">
      <t>ヨウゴ</t>
    </rPh>
    <phoneticPr fontId="3"/>
  </si>
  <si>
    <t>※　「２．関連する生産統計等によって、市場におけるニーズが確認できる場合、又は将来において新たな市場獲得が予想される場合」を選択した場合、「８．生産・輸出入等状況」を必ず記載すること。</t>
    <rPh sb="62" eb="64">
      <t>センタク</t>
    </rPh>
    <rPh sb="66" eb="68">
      <t>バアイ</t>
    </rPh>
    <rPh sb="72" eb="74">
      <t>セイサン</t>
    </rPh>
    <rPh sb="75" eb="78">
      <t>ユシュツニュウ</t>
    </rPh>
    <rPh sb="78" eb="79">
      <t>トウ</t>
    </rPh>
    <rPh sb="79" eb="81">
      <t>ジョウキョウ</t>
    </rPh>
    <rPh sb="83" eb="84">
      <t>カナラ</t>
    </rPh>
    <rPh sb="85" eb="87">
      <t>キサイ</t>
    </rPh>
    <phoneticPr fontId="3"/>
  </si>
  <si>
    <t>号</t>
    <rPh sb="0" eb="1">
      <t>ゴウ</t>
    </rPh>
    <phoneticPr fontId="3"/>
  </si>
  <si>
    <t>実施許諾の有無</t>
    <rPh sb="0" eb="2">
      <t>ジッシ</t>
    </rPh>
    <rPh sb="2" eb="4">
      <t>キョダク</t>
    </rPh>
    <rPh sb="5" eb="7">
      <t>ウム</t>
    </rPh>
    <phoneticPr fontId="3"/>
  </si>
  <si>
    <t xml:space="preserve">他省庁大臣との共管　： </t>
    <phoneticPr fontId="3"/>
  </si>
  <si>
    <t>他省庁大臣の専管　：</t>
    <phoneticPr fontId="3"/>
  </si>
  <si>
    <t>年間の輸出数量
/輸出額</t>
    <rPh sb="0" eb="2">
      <t>ネンカン</t>
    </rPh>
    <rPh sb="3" eb="5">
      <t>ユシュツ</t>
    </rPh>
    <rPh sb="5" eb="7">
      <t>スウリョウ</t>
    </rPh>
    <rPh sb="9" eb="11">
      <t>ユシュツ</t>
    </rPh>
    <rPh sb="11" eb="12">
      <t>ガク</t>
    </rPh>
    <phoneticPr fontId="3"/>
  </si>
  <si>
    <t>年間の輸入数量
/輸入額</t>
    <rPh sb="0" eb="2">
      <t>ネンカン</t>
    </rPh>
    <rPh sb="3" eb="5">
      <t>ユニュウ</t>
    </rPh>
    <rPh sb="5" eb="7">
      <t>スウリョウ</t>
    </rPh>
    <rPh sb="9" eb="11">
      <t>ユニュウ</t>
    </rPh>
    <rPh sb="11" eb="12">
      <t>ガク</t>
    </rPh>
    <phoneticPr fontId="3"/>
  </si>
  <si>
    <t>年間生産数量
（役務提供件数）
及び
工場数（事業者数）
／生産（売上）額</t>
    <rPh sb="0" eb="2">
      <t>ネンカン</t>
    </rPh>
    <rPh sb="2" eb="4">
      <t>セイサン</t>
    </rPh>
    <rPh sb="4" eb="5">
      <t>スウ</t>
    </rPh>
    <rPh sb="5" eb="6">
      <t>リョウ</t>
    </rPh>
    <rPh sb="8" eb="10">
      <t>エキム</t>
    </rPh>
    <rPh sb="10" eb="12">
      <t>テイキョウ</t>
    </rPh>
    <rPh sb="12" eb="14">
      <t>ケンスウ</t>
    </rPh>
    <rPh sb="16" eb="17">
      <t>オヨ</t>
    </rPh>
    <rPh sb="19" eb="21">
      <t>コウジョウ</t>
    </rPh>
    <rPh sb="21" eb="22">
      <t>スウ</t>
    </rPh>
    <rPh sb="23" eb="26">
      <t>ジギョウシャ</t>
    </rPh>
    <rPh sb="26" eb="27">
      <t>スウ</t>
    </rPh>
    <rPh sb="30" eb="32">
      <t>セイサン</t>
    </rPh>
    <rPh sb="33" eb="35">
      <t>ウリアゲ</t>
    </rPh>
    <rPh sb="36" eb="37">
      <t>ガク</t>
    </rPh>
    <phoneticPr fontId="3"/>
  </si>
  <si>
    <t>工場数・
役務提供事業者数
等</t>
    <rPh sb="0" eb="2">
      <t>コウジョウ</t>
    </rPh>
    <rPh sb="2" eb="3">
      <t>カズ</t>
    </rPh>
    <rPh sb="5" eb="7">
      <t>エキム</t>
    </rPh>
    <rPh sb="7" eb="9">
      <t>テイキョウ</t>
    </rPh>
    <rPh sb="9" eb="12">
      <t>ジギョウシャ</t>
    </rPh>
    <rPh sb="12" eb="13">
      <t>スウ</t>
    </rPh>
    <rPh sb="14" eb="15">
      <t>トウ</t>
    </rPh>
    <phoneticPr fontId="3"/>
  </si>
  <si>
    <t>課</t>
    <rPh sb="0" eb="1">
      <t>カ</t>
    </rPh>
    <phoneticPr fontId="3"/>
  </si>
  <si>
    <t>生産方法</t>
    <phoneticPr fontId="3"/>
  </si>
  <si>
    <t>設計方法</t>
    <phoneticPr fontId="3"/>
  </si>
  <si>
    <t>製図方法</t>
    <phoneticPr fontId="3"/>
  </si>
  <si>
    <t>使用方法</t>
    <phoneticPr fontId="3"/>
  </si>
  <si>
    <t>原単位</t>
    <phoneticPr fontId="3"/>
  </si>
  <si>
    <t>生産に関する作業方法</t>
    <phoneticPr fontId="3"/>
  </si>
  <si>
    <t>包装方法</t>
    <phoneticPr fontId="3"/>
  </si>
  <si>
    <t>包装の種類</t>
    <phoneticPr fontId="3"/>
  </si>
  <si>
    <t>包装の型式</t>
    <phoneticPr fontId="3"/>
  </si>
  <si>
    <t>包装の形状</t>
    <phoneticPr fontId="3"/>
  </si>
  <si>
    <t>包装の寸法</t>
    <phoneticPr fontId="3"/>
  </si>
  <si>
    <t>包装の構造</t>
    <phoneticPr fontId="3"/>
  </si>
  <si>
    <t>包装の性能</t>
    <phoneticPr fontId="3"/>
  </si>
  <si>
    <t>包装の等級</t>
    <phoneticPr fontId="3"/>
  </si>
  <si>
    <t>試験方法</t>
    <phoneticPr fontId="3"/>
  </si>
  <si>
    <t>分析方法</t>
    <phoneticPr fontId="3"/>
  </si>
  <si>
    <t>鑑定方法</t>
    <phoneticPr fontId="3"/>
  </si>
  <si>
    <t>検査方法</t>
    <phoneticPr fontId="3"/>
  </si>
  <si>
    <t>検定方法</t>
    <phoneticPr fontId="3"/>
  </si>
  <si>
    <t>測定方法</t>
    <phoneticPr fontId="3"/>
  </si>
  <si>
    <t>鉱工業の技術
に関する</t>
    <phoneticPr fontId="3"/>
  </si>
  <si>
    <t>用語</t>
    <phoneticPr fontId="3"/>
  </si>
  <si>
    <t>記号</t>
    <phoneticPr fontId="3"/>
  </si>
  <si>
    <t>符号</t>
    <phoneticPr fontId="3"/>
  </si>
  <si>
    <t>標準数</t>
    <phoneticPr fontId="3"/>
  </si>
  <si>
    <t>単位</t>
    <phoneticPr fontId="3"/>
  </si>
  <si>
    <t>略語</t>
    <phoneticPr fontId="3"/>
  </si>
  <si>
    <t>種類</t>
    <rPh sb="0" eb="2">
      <t>シュルイ</t>
    </rPh>
    <phoneticPr fontId="3"/>
  </si>
  <si>
    <t>構造</t>
    <rPh sb="0" eb="2">
      <t>コウゾウ</t>
    </rPh>
    <phoneticPr fontId="3"/>
  </si>
  <si>
    <t>品質</t>
    <rPh sb="0" eb="2">
      <t>ヒンシツ</t>
    </rPh>
    <phoneticPr fontId="3"/>
  </si>
  <si>
    <t>等級</t>
    <rPh sb="0" eb="2">
      <t>トウキュウ</t>
    </rPh>
    <phoneticPr fontId="3"/>
  </si>
  <si>
    <t>性能</t>
    <rPh sb="0" eb="2">
      <t>セイノウ</t>
    </rPh>
    <phoneticPr fontId="3"/>
  </si>
  <si>
    <t>作成方法</t>
    <rPh sb="0" eb="2">
      <t>サクセイ</t>
    </rPh>
    <rPh sb="2" eb="4">
      <t>ホウホウ</t>
    </rPh>
    <phoneticPr fontId="3"/>
  </si>
  <si>
    <t>使用方法</t>
    <rPh sb="0" eb="2">
      <t>シヨウ</t>
    </rPh>
    <rPh sb="2" eb="4">
      <t>ホウホウ</t>
    </rPh>
    <phoneticPr fontId="3"/>
  </si>
  <si>
    <t>設計</t>
    <phoneticPr fontId="3"/>
  </si>
  <si>
    <t>施行方法</t>
    <rPh sb="1" eb="2">
      <t>イ</t>
    </rPh>
    <phoneticPr fontId="3"/>
  </si>
  <si>
    <t>安全条件</t>
    <phoneticPr fontId="3"/>
  </si>
  <si>
    <t>内容</t>
    <rPh sb="0" eb="2">
      <t>ナイヨウ</t>
    </rPh>
    <phoneticPr fontId="3"/>
  </si>
  <si>
    <t>調査方法</t>
    <rPh sb="0" eb="2">
      <t>チョウサ</t>
    </rPh>
    <rPh sb="2" eb="4">
      <t>ホウホウ</t>
    </rPh>
    <phoneticPr fontId="3"/>
  </si>
  <si>
    <t>評価方法</t>
    <rPh sb="0" eb="2">
      <t>ヒョウカ</t>
    </rPh>
    <rPh sb="2" eb="4">
      <t>ホウホウ</t>
    </rPh>
    <phoneticPr fontId="3"/>
  </si>
  <si>
    <t>略語</t>
    <rPh sb="0" eb="2">
      <t>リャクゴ</t>
    </rPh>
    <phoneticPr fontId="3"/>
  </si>
  <si>
    <t>記号</t>
    <rPh sb="0" eb="2">
      <t>キゴウ</t>
    </rPh>
    <phoneticPr fontId="3"/>
  </si>
  <si>
    <t>符号</t>
    <rPh sb="0" eb="2">
      <t>フゴウ</t>
    </rPh>
    <phoneticPr fontId="3"/>
  </si>
  <si>
    <t>単位</t>
    <rPh sb="0" eb="2">
      <t>タンイ</t>
    </rPh>
    <phoneticPr fontId="3"/>
  </si>
  <si>
    <t>第２条第１号</t>
    <rPh sb="3" eb="4">
      <t>ダイ</t>
    </rPh>
    <phoneticPr fontId="3"/>
  </si>
  <si>
    <t>第２条第２号</t>
    <rPh sb="3" eb="4">
      <t>ダイ</t>
    </rPh>
    <phoneticPr fontId="3"/>
  </si>
  <si>
    <t>第２条第３号</t>
    <rPh sb="3" eb="4">
      <t>ダイ</t>
    </rPh>
    <phoneticPr fontId="3"/>
  </si>
  <si>
    <t>第２条第４号</t>
    <rPh sb="3" eb="4">
      <t>ダイ</t>
    </rPh>
    <phoneticPr fontId="3"/>
  </si>
  <si>
    <t>第２条第５号</t>
    <rPh sb="3" eb="4">
      <t>ダイ</t>
    </rPh>
    <phoneticPr fontId="3"/>
  </si>
  <si>
    <t>第２条第６号</t>
    <rPh sb="3" eb="4">
      <t>ダイ</t>
    </rPh>
    <phoneticPr fontId="3"/>
  </si>
  <si>
    <t>第２条第７号</t>
    <rPh sb="3" eb="4">
      <t>ダイ</t>
    </rPh>
    <phoneticPr fontId="3"/>
  </si>
  <si>
    <t>第２条第８号</t>
    <rPh sb="3" eb="4">
      <t>ダイ</t>
    </rPh>
    <phoneticPr fontId="3"/>
  </si>
  <si>
    <t>第２条第９号</t>
    <rPh sb="3" eb="4">
      <t>ダイ</t>
    </rPh>
    <phoneticPr fontId="3"/>
  </si>
  <si>
    <t>第２条第１０号</t>
    <rPh sb="3" eb="4">
      <t>ダイ</t>
    </rPh>
    <phoneticPr fontId="3"/>
  </si>
  <si>
    <t>第２条第１１号</t>
    <rPh sb="3" eb="4">
      <t>ダイ</t>
    </rPh>
    <phoneticPr fontId="3"/>
  </si>
  <si>
    <t>第２条第１２号</t>
    <rPh sb="3" eb="4">
      <t>ダイ</t>
    </rPh>
    <phoneticPr fontId="3"/>
  </si>
  <si>
    <t>第１号</t>
    <rPh sb="0" eb="1">
      <t>ダイ</t>
    </rPh>
    <phoneticPr fontId="3"/>
  </si>
  <si>
    <t>第２号</t>
    <rPh sb="0" eb="1">
      <t>ダイ</t>
    </rPh>
    <phoneticPr fontId="3"/>
  </si>
  <si>
    <t>第３号</t>
    <rPh sb="0" eb="1">
      <t>ダイ</t>
    </rPh>
    <phoneticPr fontId="3"/>
  </si>
  <si>
    <t>第４号</t>
    <rPh sb="0" eb="1">
      <t>ダイ</t>
    </rPh>
    <phoneticPr fontId="3"/>
  </si>
  <si>
    <t>第５号</t>
    <rPh sb="0" eb="1">
      <t>ダイ</t>
    </rPh>
    <phoneticPr fontId="3"/>
  </si>
  <si>
    <t>第６号</t>
    <rPh sb="0" eb="1">
      <t>ダイ</t>
    </rPh>
    <phoneticPr fontId="3"/>
  </si>
  <si>
    <t>第７号</t>
    <rPh sb="0" eb="1">
      <t>ダイ</t>
    </rPh>
    <phoneticPr fontId="3"/>
  </si>
  <si>
    <t>第８号</t>
    <rPh sb="0" eb="1">
      <t>ダイ</t>
    </rPh>
    <phoneticPr fontId="3"/>
  </si>
  <si>
    <t>第９号</t>
    <rPh sb="0" eb="1">
      <t>ダイ</t>
    </rPh>
    <phoneticPr fontId="3"/>
  </si>
  <si>
    <t>第１０号</t>
    <rPh sb="0" eb="1">
      <t>ダイ</t>
    </rPh>
    <phoneticPr fontId="3"/>
  </si>
  <si>
    <t>第１１号</t>
    <rPh sb="0" eb="1">
      <t>ダイ</t>
    </rPh>
    <phoneticPr fontId="3"/>
  </si>
  <si>
    <t>第１２号</t>
    <rPh sb="0" eb="1">
      <t>ダイ</t>
    </rPh>
    <phoneticPr fontId="3"/>
  </si>
  <si>
    <t>第１３号</t>
    <rPh sb="0" eb="1">
      <t>ダイ</t>
    </rPh>
    <phoneticPr fontId="3"/>
  </si>
  <si>
    <t>第１４号</t>
    <rPh sb="0" eb="1">
      <t>ダイ</t>
    </rPh>
    <phoneticPr fontId="3"/>
  </si>
  <si>
    <t>産業標準化法第２条の該当事項（3.1）</t>
    <rPh sb="0" eb="2">
      <t>サンギョウ</t>
    </rPh>
    <rPh sb="2" eb="5">
      <t>ヒョウジュンカ</t>
    </rPh>
    <rPh sb="5" eb="6">
      <t>ホウ</t>
    </rPh>
    <rPh sb="6" eb="7">
      <t>ダイ</t>
    </rPh>
    <rPh sb="8" eb="9">
      <t>ジョウ</t>
    </rPh>
    <rPh sb="10" eb="12">
      <t>ガイトウ</t>
    </rPh>
    <rPh sb="12" eb="14">
      <t>ジコウ</t>
    </rPh>
    <phoneticPr fontId="3"/>
  </si>
  <si>
    <r>
      <t>4.3 原案作成団体名</t>
    </r>
    <r>
      <rPr>
        <sz val="22"/>
        <color indexed="10"/>
        <rFont val="ＭＳ ゴシック"/>
        <family val="3"/>
        <charset val="128"/>
      </rPr>
      <t xml:space="preserve">
</t>
    </r>
    <r>
      <rPr>
        <sz val="16"/>
        <rFont val="ＭＳ ゴシック"/>
        <family val="3"/>
        <charset val="128"/>
      </rPr>
      <t>（共同で原案を作成する場合）
※　適宜欄を追加して記載してください</t>
    </r>
    <rPh sb="4" eb="6">
      <t>ゲンアン</t>
    </rPh>
    <rPh sb="6" eb="8">
      <t>サクセイ</t>
    </rPh>
    <rPh sb="8" eb="10">
      <t>ダンタイ</t>
    </rPh>
    <rPh sb="10" eb="11">
      <t>メイ</t>
    </rPh>
    <rPh sb="11" eb="12">
      <t>セキナ</t>
    </rPh>
    <rPh sb="13" eb="15">
      <t>キョウドウ</t>
    </rPh>
    <rPh sb="16" eb="18">
      <t>ゲンアン</t>
    </rPh>
    <rPh sb="19" eb="21">
      <t>サクセイ</t>
    </rPh>
    <rPh sb="23" eb="25">
      <t>バアイ</t>
    </rPh>
    <rPh sb="30" eb="32">
      <t>テキギ</t>
    </rPh>
    <rPh sb="32" eb="33">
      <t>ラン</t>
    </rPh>
    <rPh sb="34" eb="36">
      <t>ツイカ</t>
    </rPh>
    <rPh sb="38" eb="40">
      <t>キサイ</t>
    </rPh>
    <phoneticPr fontId="3"/>
  </si>
  <si>
    <t>2.5 原案の検討状況</t>
    <rPh sb="4" eb="6">
      <t>ゲンアン</t>
    </rPh>
    <rPh sb="7" eb="9">
      <t>ケントウ</t>
    </rPh>
    <rPh sb="9" eb="11">
      <t>ジョウキョウ</t>
    </rPh>
    <phoneticPr fontId="3"/>
  </si>
  <si>
    <t>2.6 制定・改正に伴い、既存のJISを廃止する場合</t>
    <rPh sb="4" eb="6">
      <t>セイテイ</t>
    </rPh>
    <rPh sb="7" eb="9">
      <t>カイセイ</t>
    </rPh>
    <rPh sb="10" eb="11">
      <t>トモナ</t>
    </rPh>
    <rPh sb="13" eb="15">
      <t>キゾン</t>
    </rPh>
    <rPh sb="20" eb="22">
      <t>ハイシ</t>
    </rPh>
    <rPh sb="24" eb="26">
      <t>バアイ</t>
    </rPh>
    <phoneticPr fontId="3"/>
  </si>
  <si>
    <t>9.1 既制定の類似するJISの有無及び作成しようとする原案との重複</t>
    <rPh sb="4" eb="5">
      <t>キ</t>
    </rPh>
    <rPh sb="5" eb="7">
      <t>セイテイ</t>
    </rPh>
    <rPh sb="8" eb="10">
      <t>ルイジ</t>
    </rPh>
    <rPh sb="16" eb="18">
      <t>ウム</t>
    </rPh>
    <rPh sb="18" eb="19">
      <t>オヨ</t>
    </rPh>
    <rPh sb="20" eb="22">
      <t>サクセイ</t>
    </rPh>
    <rPh sb="28" eb="30">
      <t>ゲンアン</t>
    </rPh>
    <rPh sb="32" eb="34">
      <t>ジュウフク</t>
    </rPh>
    <phoneticPr fontId="3"/>
  </si>
  <si>
    <t>該当する（　　　 　　）</t>
    <rPh sb="0" eb="2">
      <t>ガイトウ</t>
    </rPh>
    <phoneticPr fontId="3"/>
  </si>
  <si>
    <r>
      <rPr>
        <sz val="22"/>
        <rFont val="ＭＳ ゴシック"/>
        <family val="3"/>
        <charset val="128"/>
      </rPr>
      <t>3.2 国家標準とすることの妥当性の判断基準</t>
    </r>
    <r>
      <rPr>
        <sz val="20"/>
        <rFont val="ＭＳ ゴシック"/>
        <family val="3"/>
        <charset val="128"/>
      </rPr>
      <t xml:space="preserve">
</t>
    </r>
    <r>
      <rPr>
        <sz val="16"/>
        <rFont val="ＭＳ ゴシック"/>
        <family val="3"/>
        <charset val="128"/>
      </rPr>
      <t>※　別シートの「使用コードなど一覧」・
産業標準案等審議・審査ガイドライン／別紙1参照</t>
    </r>
    <rPh sb="4" eb="6">
      <t>コッカ</t>
    </rPh>
    <rPh sb="6" eb="8">
      <t>ヒョウジュン</t>
    </rPh>
    <rPh sb="14" eb="17">
      <t>ダトウセイ</t>
    </rPh>
    <rPh sb="18" eb="20">
      <t>ハンダン</t>
    </rPh>
    <rPh sb="20" eb="22">
      <t>キジュン</t>
    </rPh>
    <phoneticPr fontId="3"/>
  </si>
  <si>
    <r>
      <rPr>
        <sz val="22"/>
        <rFont val="ＭＳ ゴシック"/>
        <family val="3"/>
        <charset val="128"/>
      </rPr>
      <t xml:space="preserve">3.3 国が主体的に取り組む分野の判断基準 
</t>
    </r>
    <r>
      <rPr>
        <sz val="20"/>
        <rFont val="ＭＳ ゴシック"/>
        <family val="3"/>
        <charset val="128"/>
      </rPr>
      <t xml:space="preserve">
※　</t>
    </r>
    <r>
      <rPr>
        <sz val="16"/>
        <rFont val="ＭＳ ゴシック"/>
        <family val="3"/>
        <charset val="128"/>
      </rPr>
      <t>別シートの「使用コードなど一覧」・
産業標準案等審議・審査ガイドライン／別紙２参照</t>
    </r>
    <rPh sb="4" eb="5">
      <t>クニ</t>
    </rPh>
    <rPh sb="6" eb="9">
      <t>シュタイテキ</t>
    </rPh>
    <rPh sb="10" eb="11">
      <t>ト</t>
    </rPh>
    <rPh sb="12" eb="13">
      <t>ク</t>
    </rPh>
    <rPh sb="14" eb="16">
      <t>ブンヤ</t>
    </rPh>
    <rPh sb="17" eb="19">
      <t>ハンダン</t>
    </rPh>
    <rPh sb="19" eb="21">
      <t>キジュン</t>
    </rPh>
    <rPh sb="26" eb="27">
      <t>ベツ</t>
    </rPh>
    <rPh sb="32" eb="34">
      <t>シヨウ</t>
    </rPh>
    <rPh sb="39" eb="41">
      <t>イチラン</t>
    </rPh>
    <rPh sb="62" eb="64">
      <t>ベッシ</t>
    </rPh>
    <phoneticPr fontId="3"/>
  </si>
  <si>
    <r>
      <rPr>
        <sz val="22"/>
        <rFont val="ＭＳ ゴシック"/>
        <family val="3"/>
        <charset val="128"/>
      </rPr>
      <t xml:space="preserve">3.4 上記分野に該当しない場合：
市場適合性への該当
</t>
    </r>
    <r>
      <rPr>
        <sz val="20"/>
        <rFont val="ＭＳ ゴシック"/>
        <family val="3"/>
        <charset val="128"/>
      </rPr>
      <t xml:space="preserve">
※　</t>
    </r>
    <r>
      <rPr>
        <sz val="16"/>
        <rFont val="ＭＳ ゴシック"/>
        <family val="3"/>
        <charset val="128"/>
      </rPr>
      <t>別シートの「使用コードなど一覧」・
産業標準案等審議・審査ガイドライン／別紙３参照</t>
    </r>
    <rPh sb="4" eb="6">
      <t>ジョウキ</t>
    </rPh>
    <rPh sb="6" eb="8">
      <t>ブンヤ</t>
    </rPh>
    <rPh sb="9" eb="11">
      <t>ガイトウ</t>
    </rPh>
    <rPh sb="14" eb="16">
      <t>バアイ</t>
    </rPh>
    <rPh sb="18" eb="20">
      <t>シジョウ</t>
    </rPh>
    <rPh sb="20" eb="23">
      <t>テキゴウセイ</t>
    </rPh>
    <rPh sb="25" eb="27">
      <t>ガイトウ</t>
    </rPh>
    <rPh sb="67" eb="69">
      <t>ベッシ</t>
    </rPh>
    <phoneticPr fontId="3"/>
  </si>
  <si>
    <r>
      <rPr>
        <sz val="22"/>
        <rFont val="ＭＳ ゴシック"/>
        <family val="3"/>
        <charset val="128"/>
      </rPr>
      <t>4.4 原案作成委員会の構成</t>
    </r>
    <r>
      <rPr>
        <sz val="20"/>
        <rFont val="ＭＳ ゴシック"/>
        <family val="3"/>
        <charset val="128"/>
      </rPr>
      <t xml:space="preserve">
※　</t>
    </r>
    <r>
      <rPr>
        <sz val="16"/>
        <rFont val="ＭＳ ゴシック"/>
        <family val="3"/>
        <charset val="128"/>
      </rPr>
      <t>備考及び産業標準案等審議・審査ガイドライン／別紙６参照</t>
    </r>
    <rPh sb="18" eb="20">
      <t>ビコウ</t>
    </rPh>
    <rPh sb="20" eb="21">
      <t>オヨ</t>
    </rPh>
    <phoneticPr fontId="3"/>
  </si>
  <si>
    <t>※　JISマーク認証取得者、登録認証機関の有無はJISCのウェブサイトのデータベース検索で検索してください</t>
    <rPh sb="14" eb="16">
      <t>トウロク</t>
    </rPh>
    <rPh sb="16" eb="18">
      <t>ニンショウ</t>
    </rPh>
    <rPh sb="18" eb="20">
      <t>キカン</t>
    </rPh>
    <rPh sb="21" eb="23">
      <t>ウム</t>
    </rPh>
    <rPh sb="42" eb="44">
      <t>ケンサク</t>
    </rPh>
    <rPh sb="45" eb="47">
      <t>ケンサク</t>
    </rPh>
    <phoneticPr fontId="3"/>
  </si>
  <si>
    <r>
      <rPr>
        <b/>
        <sz val="22"/>
        <rFont val="ＭＳ ゴシック"/>
        <family val="3"/>
        <charset val="128"/>
      </rPr>
      <t xml:space="preserve">８．生産・輸出入等状況
</t>
    </r>
    <r>
      <rPr>
        <sz val="16"/>
        <rFont val="ＭＳ ゴシック"/>
        <family val="3"/>
        <charset val="128"/>
      </rPr>
      <t xml:space="preserve">
※　不明の場合は空欄とせず、不明と記載のこと。</t>
    </r>
    <rPh sb="2" eb="4">
      <t>セイサン</t>
    </rPh>
    <rPh sb="5" eb="7">
      <t>ユシュツ</t>
    </rPh>
    <rPh sb="7" eb="8">
      <t>ニュウ</t>
    </rPh>
    <rPh sb="8" eb="9">
      <t>トウ</t>
    </rPh>
    <rPh sb="9" eb="11">
      <t>ジョウキョウ</t>
    </rPh>
    <rPh sb="15" eb="17">
      <t>フメイ</t>
    </rPh>
    <rPh sb="18" eb="20">
      <t>バアイ</t>
    </rPh>
    <rPh sb="21" eb="23">
      <t>クウラン</t>
    </rPh>
    <rPh sb="27" eb="29">
      <t>フメイ</t>
    </rPh>
    <rPh sb="30" eb="32">
      <t>キサイ</t>
    </rPh>
    <phoneticPr fontId="3"/>
  </si>
  <si>
    <r>
      <t xml:space="preserve">9.2.1 法令や公共調達への引用
</t>
    </r>
    <r>
      <rPr>
        <sz val="16"/>
        <rFont val="ＭＳ ゴシック"/>
        <family val="3"/>
        <charset val="128"/>
      </rPr>
      <t>※適宜欄を追加して記載してください。</t>
    </r>
    <rPh sb="6" eb="8">
      <t>ホウレイ</t>
    </rPh>
    <rPh sb="9" eb="11">
      <t>コウキョウ</t>
    </rPh>
    <rPh sb="11" eb="13">
      <t>チョウタツ</t>
    </rPh>
    <rPh sb="15" eb="17">
      <t>インヨウ</t>
    </rPh>
    <phoneticPr fontId="3"/>
  </si>
  <si>
    <t>　　制　定</t>
    <rPh sb="2" eb="3">
      <t>セイ</t>
    </rPh>
    <rPh sb="4" eb="5">
      <t>サダム</t>
    </rPh>
    <phoneticPr fontId="3"/>
  </si>
  <si>
    <t>　　改　正</t>
    <phoneticPr fontId="3"/>
  </si>
  <si>
    <t>（国際規格番号）</t>
    <rPh sb="1" eb="3">
      <t>コクサイ</t>
    </rPh>
    <rPh sb="3" eb="5">
      <t>キカク</t>
    </rPh>
    <rPh sb="5" eb="7">
      <t>バンゴウ</t>
    </rPh>
    <phoneticPr fontId="3"/>
  </si>
  <si>
    <t>（名称）</t>
    <rPh sb="1" eb="3">
      <t>メイショウ</t>
    </rPh>
    <phoneticPr fontId="3"/>
  </si>
  <si>
    <t>　　　　（規格名称）</t>
    <rPh sb="5" eb="7">
      <t>キカク</t>
    </rPh>
    <rPh sb="7" eb="9">
      <t>メイショウ</t>
    </rPh>
    <phoneticPr fontId="3"/>
  </si>
  <si>
    <r>
      <t>　　　　（規格番号）</t>
    </r>
    <r>
      <rPr>
        <strike/>
        <sz val="22"/>
        <rFont val="ＭＳ ゴシック"/>
        <family val="3"/>
        <charset val="128"/>
      </rPr>
      <t xml:space="preserve">
</t>
    </r>
    <r>
      <rPr>
        <sz val="22"/>
        <rFont val="ＭＳ ゴシック"/>
        <family val="3"/>
        <charset val="128"/>
      </rPr>
      <t>　　</t>
    </r>
    <r>
      <rPr>
        <sz val="16"/>
        <rFont val="ＭＳ ゴシック"/>
        <family val="3"/>
        <charset val="128"/>
      </rPr>
      <t>※　複数ある場合は全て記載</t>
    </r>
    <rPh sb="5" eb="7">
      <t>キカク</t>
    </rPh>
    <rPh sb="7" eb="9">
      <t>バンゴウ</t>
    </rPh>
    <phoneticPr fontId="3"/>
  </si>
  <si>
    <t>※具体的に記載してください。</t>
    <phoneticPr fontId="3"/>
  </si>
  <si>
    <t>海外規格番号（</t>
    <phoneticPr fontId="3"/>
  </si>
  <si>
    <t>）</t>
  </si>
  <si>
    <t>）</t>
    <phoneticPr fontId="3"/>
  </si>
  <si>
    <t>年</t>
    <rPh sb="0" eb="1">
      <t>ネン</t>
    </rPh>
    <phoneticPr fontId="3"/>
  </si>
  <si>
    <t>月</t>
    <rPh sb="0" eb="1">
      <t>ガツ</t>
    </rPh>
    <phoneticPr fontId="3"/>
  </si>
  <si>
    <t>月　～</t>
    <rPh sb="0" eb="1">
      <t>ガツ</t>
    </rPh>
    <phoneticPr fontId="3"/>
  </si>
  <si>
    <t>団体規格番号（</t>
    <rPh sb="0" eb="2">
      <t>ダンタイ</t>
    </rPh>
    <phoneticPr fontId="3"/>
  </si>
  <si>
    <t>　　提案原案は原案作成段階で創作する。</t>
    <phoneticPr fontId="3"/>
  </si>
  <si>
    <t>　　提案原案は他のJIS（改正の場合は現行JIS）を基礎とする。</t>
    <rPh sb="13" eb="15">
      <t>カイセイ</t>
    </rPh>
    <rPh sb="16" eb="18">
      <t>バアイ</t>
    </rPh>
    <rPh sb="19" eb="21">
      <t>ゲンコウ</t>
    </rPh>
    <phoneticPr fontId="3"/>
  </si>
  <si>
    <t>　　提案原案は国際規格(ISO又はIEC)を基礎とする。</t>
    <rPh sb="7" eb="9">
      <t>コクサイ</t>
    </rPh>
    <rPh sb="9" eb="11">
      <t>キカク</t>
    </rPh>
    <phoneticPr fontId="3"/>
  </si>
  <si>
    <t>　　提案原案は他の海外規格を基礎とする。</t>
    <phoneticPr fontId="3"/>
  </si>
  <si>
    <t>　　提案原案は国内の団体規格を基礎とする。</t>
    <rPh sb="7" eb="9">
      <t>コクナイ</t>
    </rPh>
    <rPh sb="10" eb="12">
      <t>ダンタイ</t>
    </rPh>
    <rPh sb="12" eb="14">
      <t>キカク</t>
    </rPh>
    <phoneticPr fontId="3"/>
  </si>
  <si>
    <t>有　（予定時期　：</t>
    <phoneticPr fontId="3"/>
  </si>
  <si>
    <t>その他　　（</t>
    <rPh sb="2" eb="3">
      <t>タ</t>
    </rPh>
    <phoneticPr fontId="3"/>
  </si>
  <si>
    <t>（</t>
    <phoneticPr fontId="3"/>
  </si>
  <si>
    <t>担当者氏名</t>
    <rPh sb="0" eb="3">
      <t>タントウシャ</t>
    </rPh>
    <rPh sb="3" eb="5">
      <t>シメイ</t>
    </rPh>
    <phoneticPr fontId="3"/>
  </si>
  <si>
    <t>（ふりがな）</t>
    <phoneticPr fontId="3"/>
  </si>
  <si>
    <t>所属
（団体名・部署名・役職名）</t>
    <rPh sb="0" eb="2">
      <t>ショゾク</t>
    </rPh>
    <rPh sb="4" eb="6">
      <t>ダンタイ</t>
    </rPh>
    <rPh sb="6" eb="7">
      <t>メイ</t>
    </rPh>
    <rPh sb="8" eb="10">
      <t>ブショ</t>
    </rPh>
    <rPh sb="10" eb="11">
      <t>メイ</t>
    </rPh>
    <rPh sb="12" eb="13">
      <t>ヤク</t>
    </rPh>
    <rPh sb="13" eb="15">
      <t>ショクメイ</t>
    </rPh>
    <phoneticPr fontId="3"/>
  </si>
  <si>
    <t>TEL</t>
    <phoneticPr fontId="3"/>
  </si>
  <si>
    <t>年(度)</t>
    <phoneticPr fontId="3"/>
  </si>
  <si>
    <t>鉱工業品の</t>
    <phoneticPr fontId="3"/>
  </si>
  <si>
    <t>鉱工業品に関する</t>
    <phoneticPr fontId="3"/>
  </si>
  <si>
    <t>電磁的記録の</t>
    <phoneticPr fontId="3"/>
  </si>
  <si>
    <t>役務の</t>
    <rPh sb="0" eb="2">
      <t>エキム</t>
    </rPh>
    <phoneticPr fontId="3"/>
  </si>
  <si>
    <t>役務の内容
又は品質に関する</t>
    <rPh sb="0" eb="2">
      <t>エキム</t>
    </rPh>
    <rPh sb="3" eb="5">
      <t>ナイヨウ</t>
    </rPh>
    <rPh sb="6" eb="7">
      <t>マタ</t>
    </rPh>
    <rPh sb="8" eb="10">
      <t>ヒンシツ</t>
    </rPh>
    <rPh sb="11" eb="12">
      <t>カン</t>
    </rPh>
    <phoneticPr fontId="3"/>
  </si>
  <si>
    <t>役務に関する</t>
    <rPh sb="0" eb="2">
      <t>エキム</t>
    </rPh>
    <rPh sb="3" eb="4">
      <t>カン</t>
    </rPh>
    <phoneticPr fontId="3"/>
  </si>
  <si>
    <t>事業者の</t>
    <rPh sb="0" eb="3">
      <t>ジギョウシャ</t>
    </rPh>
    <phoneticPr fontId="3"/>
  </si>
  <si>
    <t>経営管理の方法</t>
    <phoneticPr fontId="3"/>
  </si>
  <si>
    <t>試験の方法</t>
    <rPh sb="0" eb="2">
      <t>シケン</t>
    </rPh>
    <rPh sb="3" eb="5">
      <t>ホウホウ</t>
    </rPh>
    <phoneticPr fontId="3"/>
  </si>
  <si>
    <t>測定の方法</t>
    <rPh sb="0" eb="2">
      <t>ソクテイ</t>
    </rPh>
    <rPh sb="3" eb="5">
      <t>ホウホウ</t>
    </rPh>
    <phoneticPr fontId="3"/>
  </si>
  <si>
    <t>名称（</t>
    <rPh sb="0" eb="2">
      <t>メイショウ</t>
    </rPh>
    <phoneticPr fontId="3"/>
  </si>
  <si>
    <t>用語規格や方法規格等として作成するため、JISマーク表示制度の対象にはならない。</t>
    <rPh sb="0" eb="2">
      <t>ヨウゴ</t>
    </rPh>
    <rPh sb="2" eb="4">
      <t>キカク</t>
    </rPh>
    <rPh sb="5" eb="7">
      <t>ホウホウ</t>
    </rPh>
    <rPh sb="7" eb="9">
      <t>キカク</t>
    </rPh>
    <rPh sb="9" eb="10">
      <t>トウ</t>
    </rPh>
    <rPh sb="13" eb="15">
      <t>サクセイ</t>
    </rPh>
    <rPh sb="26" eb="28">
      <t>ヒョウジ</t>
    </rPh>
    <rPh sb="28" eb="30">
      <t>セイド</t>
    </rPh>
    <rPh sb="31" eb="33">
      <t>タイショウ</t>
    </rPh>
    <phoneticPr fontId="3"/>
  </si>
  <si>
    <t>公共調達に用いる
仕様書等の名称</t>
    <rPh sb="0" eb="2">
      <t>コウキョウ</t>
    </rPh>
    <rPh sb="2" eb="4">
      <t>チョウタツ</t>
    </rPh>
    <rPh sb="5" eb="6">
      <t>モチ</t>
    </rPh>
    <rPh sb="9" eb="12">
      <t>シヨウショ</t>
    </rPh>
    <rPh sb="12" eb="13">
      <t>トウ</t>
    </rPh>
    <rPh sb="14" eb="16">
      <t>メイショウ</t>
    </rPh>
    <phoneticPr fontId="3"/>
  </si>
  <si>
    <t>特許権等の種類</t>
    <rPh sb="0" eb="3">
      <t>トッキョケン</t>
    </rPh>
    <rPh sb="3" eb="4">
      <t>トウ</t>
    </rPh>
    <rPh sb="5" eb="7">
      <t>シュルイ</t>
    </rPh>
    <phoneticPr fontId="3"/>
  </si>
  <si>
    <t>公開番号
／特許番号</t>
    <rPh sb="0" eb="2">
      <t>コウカイ</t>
    </rPh>
    <rPh sb="2" eb="4">
      <t>バンゴウ</t>
    </rPh>
    <rPh sb="6" eb="8">
      <t>トッキョ</t>
    </rPh>
    <rPh sb="8" eb="10">
      <t>バンゴウ</t>
    </rPh>
    <phoneticPr fontId="3"/>
  </si>
  <si>
    <t>特許権</t>
    <rPh sb="0" eb="3">
      <t>トッキョケン</t>
    </rPh>
    <phoneticPr fontId="3"/>
  </si>
  <si>
    <t>実用新案</t>
    <rPh sb="0" eb="2">
      <t>ジツヨウ</t>
    </rPh>
    <rPh sb="2" eb="4">
      <t>シンアン</t>
    </rPh>
    <phoneticPr fontId="3"/>
  </si>
  <si>
    <t>出願人／権利者の氏名</t>
    <rPh sb="0" eb="3">
      <t>シュツガンニン</t>
    </rPh>
    <rPh sb="4" eb="7">
      <t>ケンリシャ</t>
    </rPh>
    <rPh sb="8" eb="10">
      <t>シメイ</t>
    </rPh>
    <phoneticPr fontId="3"/>
  </si>
  <si>
    <t>1.5 業所管課室及びJIS原案作成の確認状況</t>
    <rPh sb="4" eb="5">
      <t>ギョウ</t>
    </rPh>
    <rPh sb="5" eb="7">
      <t>ショカン</t>
    </rPh>
    <rPh sb="7" eb="9">
      <t>カシツ</t>
    </rPh>
    <rPh sb="9" eb="10">
      <t>オヨ</t>
    </rPh>
    <rPh sb="14" eb="16">
      <t>ゲンアン</t>
    </rPh>
    <rPh sb="16" eb="18">
      <t>サクセイ</t>
    </rPh>
    <rPh sb="19" eb="21">
      <t>カクニン</t>
    </rPh>
    <rPh sb="21" eb="23">
      <t>ジョウキョウ</t>
    </rPh>
    <phoneticPr fontId="3"/>
  </si>
  <si>
    <t>国際標準開発委託事業により実施　　　　</t>
    <phoneticPr fontId="3"/>
  </si>
  <si>
    <t>調査研究委託により実施　</t>
    <rPh sb="0" eb="2">
      <t>チョウサ</t>
    </rPh>
    <rPh sb="2" eb="4">
      <t>ケンキュウ</t>
    </rPh>
    <rPh sb="4" eb="6">
      <t>イタク</t>
    </rPh>
    <phoneticPr fontId="3"/>
  </si>
  <si>
    <t>原案委託により実施　</t>
    <rPh sb="0" eb="2">
      <t>ゲンアン</t>
    </rPh>
    <rPh sb="2" eb="4">
      <t>イタク</t>
    </rPh>
    <phoneticPr fontId="3"/>
  </si>
  <si>
    <t>新市場創造型標準化制度により実施　　　　</t>
    <rPh sb="0" eb="3">
      <t>シンシジョウ</t>
    </rPh>
    <rPh sb="3" eb="6">
      <t>ソウゾウガタ</t>
    </rPh>
    <rPh sb="6" eb="9">
      <t>ヒョウジュンカ</t>
    </rPh>
    <rPh sb="9" eb="11">
      <t>セイド</t>
    </rPh>
    <rPh sb="14" eb="16">
      <t>ジッシ</t>
    </rPh>
    <phoneticPr fontId="3"/>
  </si>
  <si>
    <r>
      <t>有（</t>
    </r>
    <r>
      <rPr>
        <sz val="16"/>
        <rFont val="ＭＳ ゴシック"/>
        <family val="3"/>
        <charset val="128"/>
      </rPr>
      <t>※　種別を記載のこと　</t>
    </r>
    <r>
      <rPr>
        <sz val="22"/>
        <rFont val="ＭＳ ゴシック"/>
        <family val="3"/>
        <charset val="128"/>
      </rPr>
      <t>）</t>
    </r>
    <rPh sb="4" eb="6">
      <t>シュベツ</t>
    </rPh>
    <rPh sb="7" eb="9">
      <t>キサイ</t>
    </rPh>
    <phoneticPr fontId="3"/>
  </si>
  <si>
    <r>
      <t xml:space="preserve">3.1 産業標準化法第２条の該当事項
</t>
    </r>
    <r>
      <rPr>
        <sz val="16"/>
        <rFont val="ＭＳ ゴシック"/>
        <family val="3"/>
        <charset val="128"/>
      </rPr>
      <t>※　別シートの「使用コードなど一覧」産業標準化法第２条の該当事項（3.1）参照</t>
    </r>
    <rPh sb="6" eb="9">
      <t>ヒョウジュンカ</t>
    </rPh>
    <rPh sb="9" eb="10">
      <t>ホウ</t>
    </rPh>
    <rPh sb="10" eb="11">
      <t>ダイ</t>
    </rPh>
    <rPh sb="12" eb="13">
      <t>ジョウ</t>
    </rPh>
    <rPh sb="14" eb="16">
      <t>ガイトウ</t>
    </rPh>
    <rPh sb="16" eb="18">
      <t>ジコウ</t>
    </rPh>
    <phoneticPr fontId="3"/>
  </si>
  <si>
    <t>　※記載例</t>
    <rPh sb="2" eb="4">
      <t>キサイ</t>
    </rPh>
    <rPh sb="4" eb="5">
      <t>レイ</t>
    </rPh>
    <phoneticPr fontId="3"/>
  </si>
  <si>
    <t>○○○○</t>
    <phoneticPr fontId="3"/>
  </si>
  <si>
    <t>〃</t>
    <phoneticPr fontId="3"/>
  </si>
  <si>
    <t>種類、寸法、構造、品質、性能</t>
    <rPh sb="0" eb="2">
      <t>シュルイ</t>
    </rPh>
    <rPh sb="3" eb="5">
      <t>スンポウ</t>
    </rPh>
    <rPh sb="6" eb="8">
      <t>コウゾウ</t>
    </rPh>
    <rPh sb="9" eb="11">
      <t>ヒンシツ</t>
    </rPh>
    <rPh sb="12" eb="14">
      <t>セイノウ</t>
    </rPh>
    <phoneticPr fontId="3"/>
  </si>
  <si>
    <t>試験方法</t>
    <rPh sb="0" eb="2">
      <t>シケン</t>
    </rPh>
    <rPh sb="2" eb="4">
      <t>ホウホウ</t>
    </rPh>
    <phoneticPr fontId="3"/>
  </si>
  <si>
    <t>ＪＩＳマーク表示制度の対象とする製品（加工技術、電磁的記録、役務）規格（以下「製品規格等」という。）として作成し、制定・改正後にＪＩＳマーク認証取得済み（又は見込み）の事業者がある。</t>
    <rPh sb="6" eb="8">
      <t>ヒョウジ</t>
    </rPh>
    <rPh sb="8" eb="10">
      <t>セイド</t>
    </rPh>
    <rPh sb="11" eb="13">
      <t>タイショウ</t>
    </rPh>
    <rPh sb="16" eb="18">
      <t>セイヒン</t>
    </rPh>
    <rPh sb="19" eb="21">
      <t>カコウ</t>
    </rPh>
    <rPh sb="21" eb="23">
      <t>ギジュツ</t>
    </rPh>
    <rPh sb="30" eb="32">
      <t>エキム</t>
    </rPh>
    <rPh sb="33" eb="35">
      <t>キカク</t>
    </rPh>
    <rPh sb="36" eb="38">
      <t>イカ</t>
    </rPh>
    <rPh sb="39" eb="41">
      <t>セイヒン</t>
    </rPh>
    <rPh sb="41" eb="43">
      <t>キカク</t>
    </rPh>
    <rPh sb="43" eb="44">
      <t>トウ</t>
    </rPh>
    <rPh sb="53" eb="55">
      <t>サクセイ</t>
    </rPh>
    <rPh sb="57" eb="59">
      <t>セイテイ</t>
    </rPh>
    <rPh sb="60" eb="63">
      <t>カイセイゴ</t>
    </rPh>
    <rPh sb="70" eb="72">
      <t>ニンショウ</t>
    </rPh>
    <phoneticPr fontId="3"/>
  </si>
  <si>
    <t>ＪＩＳマーク表示制度の対象とする製品規格等として作成し、制定・改正後に国内の登録認証機関からの登録見込みは、現時点ではない。</t>
    <rPh sb="16" eb="18">
      <t>セイヒン</t>
    </rPh>
    <rPh sb="18" eb="20">
      <t>キカク</t>
    </rPh>
    <rPh sb="20" eb="21">
      <t>トウ</t>
    </rPh>
    <rPh sb="24" eb="26">
      <t>サクセイ</t>
    </rPh>
    <rPh sb="28" eb="30">
      <t>セイテイ</t>
    </rPh>
    <rPh sb="31" eb="34">
      <t>カイセイゴ</t>
    </rPh>
    <rPh sb="35" eb="37">
      <t>コクナイ</t>
    </rPh>
    <rPh sb="38" eb="40">
      <t>トウロク</t>
    </rPh>
    <rPh sb="40" eb="42">
      <t>ニンショウ</t>
    </rPh>
    <rPh sb="42" eb="44">
      <t>キカン</t>
    </rPh>
    <rPh sb="47" eb="49">
      <t>トウロク</t>
    </rPh>
    <rPh sb="54" eb="55">
      <t>ウツツ</t>
    </rPh>
    <rPh sb="55" eb="57">
      <t>ジテン</t>
    </rPh>
    <phoneticPr fontId="3"/>
  </si>
  <si>
    <r>
      <t>ＪＩＳマーク表示制度の対象としない製品規格等として作成する。
（理由：</t>
    </r>
    <r>
      <rPr>
        <sz val="16"/>
        <color rgb="FFFF0000"/>
        <rFont val="ＭＳ ゴシック"/>
        <family val="3"/>
        <charset val="128"/>
      </rPr>
      <t>必ず記載のこと</t>
    </r>
    <r>
      <rPr>
        <sz val="22"/>
        <rFont val="ＭＳ ゴシック"/>
        <family val="3"/>
        <charset val="128"/>
      </rPr>
      <t>）
　</t>
    </r>
    <r>
      <rPr>
        <sz val="16"/>
        <color rgb="FFFF0000"/>
        <rFont val="ＭＳ ゴシック"/>
        <family val="3"/>
        <charset val="128"/>
      </rPr>
      <t xml:space="preserve">※理由は、｢安全性の一側面だけを定めた規格とするため｣のように、ＪＩＳマーク表示制度の対象とする要件を満たさない理由を記載。
</t>
    </r>
    <rPh sb="6" eb="8">
      <t>ヒョウジ</t>
    </rPh>
    <rPh sb="8" eb="10">
      <t>セイド</t>
    </rPh>
    <rPh sb="11" eb="13">
      <t>タイショウ</t>
    </rPh>
    <rPh sb="17" eb="19">
      <t>セイヒン</t>
    </rPh>
    <rPh sb="19" eb="21">
      <t>キカク</t>
    </rPh>
    <rPh sb="21" eb="22">
      <t>トウ</t>
    </rPh>
    <rPh sb="25" eb="27">
      <t>サクセイ</t>
    </rPh>
    <rPh sb="32" eb="34">
      <t>リユウ</t>
    </rPh>
    <rPh sb="35" eb="36">
      <t>カナラ</t>
    </rPh>
    <rPh sb="37" eb="39">
      <t>キサイ</t>
    </rPh>
    <rPh sb="46" eb="48">
      <t>リユウ</t>
    </rPh>
    <rPh sb="51" eb="54">
      <t>アンゼンセイ</t>
    </rPh>
    <rPh sb="55" eb="56">
      <t>イチ</t>
    </rPh>
    <rPh sb="56" eb="58">
      <t>ソクメン</t>
    </rPh>
    <rPh sb="61" eb="62">
      <t>サダ</t>
    </rPh>
    <rPh sb="64" eb="66">
      <t>キカク</t>
    </rPh>
    <rPh sb="83" eb="85">
      <t>ヒョウジ</t>
    </rPh>
    <rPh sb="85" eb="87">
      <t>セイド</t>
    </rPh>
    <rPh sb="88" eb="90">
      <t>タイショウ</t>
    </rPh>
    <rPh sb="93" eb="95">
      <t>ヨウケン</t>
    </rPh>
    <rPh sb="96" eb="97">
      <t>ミ</t>
    </rPh>
    <rPh sb="101" eb="103">
      <t>リユウ</t>
    </rPh>
    <rPh sb="104" eb="106">
      <t>キサイ</t>
    </rPh>
    <phoneticPr fontId="3"/>
  </si>
  <si>
    <r>
      <t>発明</t>
    </r>
    <r>
      <rPr>
        <sz val="20"/>
        <rFont val="ＭＳ ゴシック"/>
        <family val="3"/>
        <charset val="128"/>
      </rPr>
      <t>の名称</t>
    </r>
    <rPh sb="0" eb="2">
      <t>ハツメイ</t>
    </rPh>
    <rPh sb="3" eb="5">
      <t>メイショウ</t>
    </rPh>
    <phoneticPr fontId="3"/>
  </si>
  <si>
    <r>
      <t xml:space="preserve">9.3 特許権等（特許権、出願公開後の特許出願又は実用新案権等）の有無
</t>
    </r>
    <r>
      <rPr>
        <sz val="16"/>
        <rFont val="ＭＳ ゴシック"/>
        <family val="3"/>
        <charset val="128"/>
      </rPr>
      <t xml:space="preserve">※複数ある場合は別紙に記載。特許権等の名称、公開番号／特許番号、出願人／権利者の記載は任意。
</t>
    </r>
    <rPh sb="4" eb="6">
      <t>トッキョ</t>
    </rPh>
    <rPh sb="6" eb="7">
      <t>ケン</t>
    </rPh>
    <rPh sb="7" eb="8">
      <t>トウ</t>
    </rPh>
    <rPh sb="9" eb="12">
      <t>トッキョケン</t>
    </rPh>
    <rPh sb="13" eb="15">
      <t>シュツガン</t>
    </rPh>
    <rPh sb="15" eb="17">
      <t>コウカイ</t>
    </rPh>
    <rPh sb="17" eb="18">
      <t>ゴ</t>
    </rPh>
    <rPh sb="19" eb="21">
      <t>トッキョ</t>
    </rPh>
    <rPh sb="21" eb="23">
      <t>シュツガン</t>
    </rPh>
    <rPh sb="23" eb="24">
      <t>マタ</t>
    </rPh>
    <rPh sb="25" eb="27">
      <t>ジツヨウ</t>
    </rPh>
    <rPh sb="27" eb="29">
      <t>シンアン</t>
    </rPh>
    <rPh sb="29" eb="30">
      <t>ケン</t>
    </rPh>
    <rPh sb="30" eb="31">
      <t>トウ</t>
    </rPh>
    <rPh sb="33" eb="35">
      <t>ウム</t>
    </rPh>
    <rPh sb="38" eb="40">
      <t>フクスウ</t>
    </rPh>
    <rPh sb="42" eb="44">
      <t>バアイ</t>
    </rPh>
    <rPh sb="45" eb="47">
      <t>ベッシ</t>
    </rPh>
    <rPh sb="48" eb="50">
      <t>キサイ</t>
    </rPh>
    <rPh sb="51" eb="54">
      <t>トッキョケン</t>
    </rPh>
    <rPh sb="54" eb="55">
      <t>トウ</t>
    </rPh>
    <rPh sb="56" eb="58">
      <t>メイショウ</t>
    </rPh>
    <rPh sb="59" eb="61">
      <t>コウカイ</t>
    </rPh>
    <rPh sb="61" eb="63">
      <t>バンゴウ</t>
    </rPh>
    <rPh sb="64" eb="66">
      <t>トッキョ</t>
    </rPh>
    <rPh sb="66" eb="68">
      <t>バンゴウ</t>
    </rPh>
    <rPh sb="69" eb="71">
      <t>シュツガン</t>
    </rPh>
    <rPh sb="71" eb="72">
      <t>ジン</t>
    </rPh>
    <rPh sb="73" eb="76">
      <t>ケンリシャ</t>
    </rPh>
    <rPh sb="77" eb="79">
      <t>キサイ</t>
    </rPh>
    <rPh sb="80" eb="82">
      <t>ニンイ</t>
    </rPh>
    <phoneticPr fontId="3"/>
  </si>
  <si>
    <t>引用（予定）法令名
（法律、政令、省令、告示等）</t>
    <rPh sb="0" eb="2">
      <t>インヨウ</t>
    </rPh>
    <rPh sb="3" eb="5">
      <t>ヨテイ</t>
    </rPh>
    <rPh sb="6" eb="8">
      <t>ホウレイ</t>
    </rPh>
    <rPh sb="8" eb="9">
      <t>メイ</t>
    </rPh>
    <rPh sb="11" eb="13">
      <t>ホウリツ</t>
    </rPh>
    <rPh sb="14" eb="16">
      <t>セイレイ</t>
    </rPh>
    <rPh sb="17" eb="19">
      <t>ショウレイ</t>
    </rPh>
    <rPh sb="20" eb="22">
      <t>コクジ</t>
    </rPh>
    <rPh sb="22" eb="23">
      <t>トウ</t>
    </rPh>
    <phoneticPr fontId="3"/>
  </si>
  <si>
    <t>公共調達に用いる（予定）
仕様書等の名称</t>
    <rPh sb="0" eb="2">
      <t>コウキョウ</t>
    </rPh>
    <rPh sb="2" eb="4">
      <t>チョウタツ</t>
    </rPh>
    <rPh sb="5" eb="6">
      <t>モチ</t>
    </rPh>
    <rPh sb="9" eb="11">
      <t>ヨテイ</t>
    </rPh>
    <rPh sb="13" eb="16">
      <t>シヨウショ</t>
    </rPh>
    <rPh sb="16" eb="17">
      <t>トウ</t>
    </rPh>
    <rPh sb="18" eb="20">
      <t>メイショウ</t>
    </rPh>
    <phoneticPr fontId="3"/>
  </si>
  <si>
    <t>法令名
（法律、政令、省令、告示等）</t>
    <rPh sb="0" eb="2">
      <t>ホウレイ</t>
    </rPh>
    <rPh sb="2" eb="3">
      <t>メイ</t>
    </rPh>
    <rPh sb="5" eb="7">
      <t>ホウリツ</t>
    </rPh>
    <rPh sb="8" eb="10">
      <t>セイレイ</t>
    </rPh>
    <rPh sb="11" eb="13">
      <t>ショウレイ</t>
    </rPh>
    <rPh sb="14" eb="16">
      <t>コクジ</t>
    </rPh>
    <rPh sb="16" eb="17">
      <t>トウ</t>
    </rPh>
    <phoneticPr fontId="3"/>
  </si>
  <si>
    <t xml:space="preserve">9.2.2 関連する法令や公共調達
（被引用を除く）
</t>
    <rPh sb="6" eb="8">
      <t>カンレン</t>
    </rPh>
    <rPh sb="19" eb="20">
      <t>ヒ</t>
    </rPh>
    <rPh sb="20" eb="22">
      <t>インヨウ</t>
    </rPh>
    <rPh sb="23" eb="24">
      <t>ノゾ</t>
    </rPh>
    <phoneticPr fontId="3"/>
  </si>
  <si>
    <r>
      <t xml:space="preserve">記載例　（ご記入後、削除願います。）
(制定の場合）
主な規定項目は、次のとおり。
・適用範囲
・引用規格
・用語及び定義
…
・表示
（改正の場合）
主な改正点は、次のとおり。
・適用範囲（箇条1）従来の〇〇に加え、流通実態を踏まえ、△△を適用範囲に追加する。
・種類（箇条3）　ユーザニーズの多様化に対応して△△を追加する。
・性能（箇条4）　近年の技術進歩に合わせ（加えて、改訂された国際規格との整合を図るため）、□□の規定値を●●から◎◎に変更する。
・試験方法（箇条5）　近年の技術開発に対応して、〇〇〇法から△△△に変更する。
</t>
    </r>
    <r>
      <rPr>
        <sz val="18"/>
        <color theme="3" tint="0.39997558519241921"/>
        <rFont val="ＭＳ ゴシック"/>
        <family val="3"/>
        <charset val="128"/>
      </rPr>
      <t/>
    </r>
    <rPh sb="0" eb="3">
      <t>キサイレイ</t>
    </rPh>
    <rPh sb="176" eb="178">
      <t>キンネン</t>
    </rPh>
    <rPh sb="179" eb="181">
      <t>ギジュツ</t>
    </rPh>
    <rPh sb="181" eb="183">
      <t>シンポ</t>
    </rPh>
    <rPh sb="184" eb="185">
      <t>ア</t>
    </rPh>
    <rPh sb="188" eb="189">
      <t>クワ</t>
    </rPh>
    <rPh sb="192" eb="194">
      <t>カイテイ</t>
    </rPh>
    <rPh sb="203" eb="205">
      <t>セイゴウ</t>
    </rPh>
    <rPh sb="206" eb="207">
      <t>ハカ</t>
    </rPh>
    <phoneticPr fontId="3"/>
  </si>
  <si>
    <r>
      <t xml:space="preserve">2.4 規定する項目内容又は改正する箇所と要点　
</t>
    </r>
    <r>
      <rPr>
        <sz val="16"/>
        <rFont val="ＭＳ ゴシック"/>
        <family val="3"/>
        <charset val="128"/>
      </rPr>
      <t>※　主要なものについて、箇条書きにて完結に記載のこと。
・制定の場合は、規定する項目の内容
・改正の場合は、改正が必要な項目（何をどのように）及びその理由</t>
    </r>
    <r>
      <rPr>
        <sz val="18"/>
        <rFont val="ＭＳ ゴシック"/>
        <family val="3"/>
        <charset val="128"/>
      </rPr>
      <t xml:space="preserve">
</t>
    </r>
    <rPh sb="8" eb="10">
      <t>コウモク</t>
    </rPh>
    <rPh sb="10" eb="12">
      <t>ナイヨウ</t>
    </rPh>
    <rPh sb="18" eb="20">
      <t>カショ</t>
    </rPh>
    <rPh sb="21" eb="23">
      <t>ヨウテン</t>
    </rPh>
    <rPh sb="28" eb="30">
      <t>シュヨウ</t>
    </rPh>
    <rPh sb="38" eb="40">
      <t>カジョウ</t>
    </rPh>
    <rPh sb="40" eb="41">
      <t>カ</t>
    </rPh>
    <rPh sb="44" eb="46">
      <t>カンケツ</t>
    </rPh>
    <rPh sb="47" eb="49">
      <t>キサイ</t>
    </rPh>
    <rPh sb="66" eb="68">
      <t>コウモク</t>
    </rPh>
    <rPh sb="69" eb="71">
      <t>ナイヨウ</t>
    </rPh>
    <rPh sb="86" eb="88">
      <t>コウモク</t>
    </rPh>
    <rPh sb="89" eb="90">
      <t>ナニ</t>
    </rPh>
    <rPh sb="97" eb="98">
      <t>オヨ</t>
    </rPh>
    <rPh sb="101" eb="103">
      <t>リユウ</t>
    </rPh>
    <phoneticPr fontId="3"/>
  </si>
  <si>
    <t>e．その他</t>
    <rPh sb="4" eb="5">
      <t>タ</t>
    </rPh>
    <phoneticPr fontId="3"/>
  </si>
  <si>
    <r>
      <t>（備考）
・a.委員区分は、各グループ（生産者等、使用・消費者及び中立者）に属する者が含まれるようにし、かつ、各グループに属する委員の人数が原案作成委員会に属する委員の人数の半数を超えないこと。
・b.～e.は、a.以外の利害関係者として存在する場合は、委員として参画させなければならない。
・c.JIS登録認証機関協議会又は登録認証機関の委員は、原則、中立者委員、d.経済産業省原局原課又は関係省庁の委員は、原則、中立者委員又は関係者（委員ではない）となる。
・原案作成委員会の構成員名簿（原案作成当事者を含む。）を添付のこと。なお、個人情報保護の観点から、全ての委員に対して、原案作成委員会の構成表をＪＩＳＣ審議時に配布し、JISCのウェブサイトで公表されることについて同意する旨を原案作成委員会審議終了までに確認すること。（確認したことを、各委員会構成員の同意文書（メールを含む）又は議事録として残すこと。</t>
    </r>
    <r>
      <rPr>
        <sz val="18"/>
        <rFont val="ＭＳ ゴシック"/>
        <family val="3"/>
        <charset val="128"/>
      </rPr>
      <t>）</t>
    </r>
    <rPh sb="8" eb="10">
      <t>イイン</t>
    </rPh>
    <rPh sb="10" eb="12">
      <t>クブン</t>
    </rPh>
    <rPh sb="23" eb="24">
      <t>トウ</t>
    </rPh>
    <rPh sb="41" eb="42">
      <t>モノ</t>
    </rPh>
    <rPh sb="43" eb="44">
      <t>フク</t>
    </rPh>
    <rPh sb="55" eb="56">
      <t>カク</t>
    </rPh>
    <rPh sb="61" eb="62">
      <t>ゾク</t>
    </rPh>
    <rPh sb="152" eb="154">
      <t>トウロク</t>
    </rPh>
    <rPh sb="154" eb="156">
      <t>ニンショウ</t>
    </rPh>
    <rPh sb="156" eb="158">
      <t>キカン</t>
    </rPh>
    <rPh sb="158" eb="161">
      <t>キョウギカイ</t>
    </rPh>
    <rPh sb="161" eb="162">
      <t>マタ</t>
    </rPh>
    <rPh sb="163" eb="165">
      <t>トウロク</t>
    </rPh>
    <rPh sb="165" eb="167">
      <t>ニンショウ</t>
    </rPh>
    <rPh sb="167" eb="169">
      <t>キカン</t>
    </rPh>
    <rPh sb="170" eb="172">
      <t>イイン</t>
    </rPh>
    <rPh sb="174" eb="176">
      <t>ゲンソク</t>
    </rPh>
    <rPh sb="177" eb="179">
      <t>チュウリツ</t>
    </rPh>
    <rPh sb="179" eb="180">
      <t>シャ</t>
    </rPh>
    <rPh sb="180" eb="182">
      <t>イイン</t>
    </rPh>
    <rPh sb="185" eb="190">
      <t>ケイ</t>
    </rPh>
    <rPh sb="201" eb="203">
      <t>イイン</t>
    </rPh>
    <rPh sb="210" eb="211">
      <t>シャ</t>
    </rPh>
    <rPh sb="211" eb="213">
      <t>イイン</t>
    </rPh>
    <rPh sb="242" eb="243">
      <t>イン</t>
    </rPh>
    <rPh sb="246" eb="248">
      <t>ゲンアン</t>
    </rPh>
    <rPh sb="248" eb="250">
      <t>サクセイ</t>
    </rPh>
    <rPh sb="250" eb="253">
      <t>トウジシャ</t>
    </rPh>
    <rPh sb="254" eb="255">
      <t>フク</t>
    </rPh>
    <rPh sb="259" eb="261">
      <t>テンプ</t>
    </rPh>
    <rPh sb="280" eb="281">
      <t>ゼン</t>
    </rPh>
    <rPh sb="343" eb="345">
      <t>ゲンアン</t>
    </rPh>
    <rPh sb="345" eb="347">
      <t>サ</t>
    </rPh>
    <rPh sb="365" eb="367">
      <t>カクニン</t>
    </rPh>
    <rPh sb="373" eb="374">
      <t>カク</t>
    </rPh>
    <rPh sb="390" eb="391">
      <t>フク</t>
    </rPh>
    <rPh sb="401" eb="402">
      <t>ノコ</t>
    </rPh>
    <phoneticPr fontId="3"/>
  </si>
  <si>
    <t>※右記欄は、改正の場合だけ実績を記載</t>
    <rPh sb="1" eb="3">
      <t>ウキ</t>
    </rPh>
    <rPh sb="3" eb="4">
      <t>ラン</t>
    </rPh>
    <rPh sb="6" eb="8">
      <t>カイセイ</t>
    </rPh>
    <rPh sb="9" eb="11">
      <t>バアイ</t>
    </rPh>
    <rPh sb="13" eb="15">
      <t>ジッセキ</t>
    </rPh>
    <rPh sb="16" eb="18">
      <t>キサイ</t>
    </rPh>
    <phoneticPr fontId="3"/>
  </si>
  <si>
    <t>自主作成</t>
    <rPh sb="0" eb="2">
      <t>ジシュ</t>
    </rPh>
    <rPh sb="2" eb="4">
      <t>サクセイ</t>
    </rPh>
    <phoneticPr fontId="3"/>
  </si>
  <si>
    <t>ＪＳＡ公募により実施　</t>
    <rPh sb="3" eb="5">
      <t>コウボ</t>
    </rPh>
    <phoneticPr fontId="3"/>
  </si>
  <si>
    <t>）</t>
    <phoneticPr fontId="3"/>
  </si>
  <si>
    <t>理由：</t>
    <rPh sb="0" eb="2">
      <t>リユウ</t>
    </rPh>
    <phoneticPr fontId="3"/>
  </si>
  <si>
    <t>ＮＥＱ　　（</t>
    <phoneticPr fontId="3"/>
  </si>
  <si>
    <t>6.1 対応する国際規格の有無</t>
    <rPh sb="4" eb="6">
      <t>タイオウ</t>
    </rPh>
    <rPh sb="8" eb="10">
      <t>コクサイ</t>
    </rPh>
    <rPh sb="10" eb="12">
      <t>キカク</t>
    </rPh>
    <rPh sb="13" eb="15">
      <t>ウム</t>
    </rPh>
    <phoneticPr fontId="3"/>
  </si>
  <si>
    <t>有</t>
    <rPh sb="0" eb="1">
      <t>ア</t>
    </rPh>
    <phoneticPr fontId="3"/>
  </si>
  <si>
    <t>無</t>
    <rPh sb="0" eb="1">
      <t>ナ</t>
    </rPh>
    <phoneticPr fontId="3"/>
  </si>
  <si>
    <t>6.2 対応する国際規格番号及び名称</t>
    <rPh sb="4" eb="6">
      <t>タイオウ</t>
    </rPh>
    <rPh sb="8" eb="10">
      <t>コクサイ</t>
    </rPh>
    <rPh sb="10" eb="12">
      <t>キカク</t>
    </rPh>
    <rPh sb="12" eb="14">
      <t>バンゴウ</t>
    </rPh>
    <rPh sb="14" eb="15">
      <t>オヨ</t>
    </rPh>
    <rPh sb="16" eb="18">
      <t>メイショウ</t>
    </rPh>
    <phoneticPr fontId="3"/>
  </si>
  <si>
    <t>6.3 整合性コード（予定）</t>
    <rPh sb="4" eb="7">
      <t>セイゴウセイ</t>
    </rPh>
    <rPh sb="11" eb="13">
      <t>ヨテイ</t>
    </rPh>
    <phoneticPr fontId="3"/>
  </si>
  <si>
    <t>※　無の場合は、6.4～6.5を記載</t>
    <rPh sb="2" eb="3">
      <t>ナ</t>
    </rPh>
    <rPh sb="4" eb="6">
      <t>バアイ</t>
    </rPh>
    <rPh sb="16" eb="18">
      <t>キサイ</t>
    </rPh>
    <phoneticPr fontId="3"/>
  </si>
  <si>
    <t xml:space="preserve">6.4 産業標準原案等の制定・改正が輸入・役務の参入に悪影響を及ぼさない理由 </t>
    <rPh sb="4" eb="6">
      <t>サンギョウ</t>
    </rPh>
    <rPh sb="10" eb="11">
      <t>トウ</t>
    </rPh>
    <phoneticPr fontId="3"/>
  </si>
  <si>
    <t>6.5 国際提案の予定</t>
    <rPh sb="4" eb="6">
      <t>コクサイ</t>
    </rPh>
    <rPh sb="6" eb="8">
      <t>テイアン</t>
    </rPh>
    <rPh sb="9" eb="11">
      <t>ヨテイ</t>
    </rPh>
    <phoneticPr fontId="3"/>
  </si>
  <si>
    <t>※　有の場合は、6.2～6.4を記載</t>
    <rPh sb="2" eb="3">
      <t>アリ</t>
    </rPh>
    <rPh sb="4" eb="6">
      <t>バアイ</t>
    </rPh>
    <rPh sb="16" eb="18">
      <t>キサイ</t>
    </rPh>
    <phoneticPr fontId="3"/>
  </si>
  <si>
    <t>令和３年２月改正</t>
    <rPh sb="0" eb="2">
      <t>レイワ</t>
    </rPh>
    <rPh sb="3" eb="4">
      <t>トシ</t>
    </rPh>
    <rPh sb="5" eb="6">
      <t>ガツ</t>
    </rPh>
    <rPh sb="6" eb="8">
      <t>カイセイ</t>
    </rPh>
    <phoneticPr fontId="3"/>
  </si>
  <si>
    <t>　</t>
    <phoneticPr fontId="3"/>
  </si>
  <si>
    <t>【記入時に、赤字部分及び青字の例示部分は削除ください。以下同じ。】
改正の場合で現行名称を変更する場合には、次の要領で記載。
　　　 例）○○○試験方法
　　　（現行名称：△△△試験方法）</t>
    <rPh sb="10" eb="11">
      <t>オヨ</t>
    </rPh>
    <rPh sb="12" eb="14">
      <t>アオジ</t>
    </rPh>
    <rPh sb="15" eb="17">
      <t>レイジ</t>
    </rPh>
    <rPh sb="17" eb="19">
      <t>ブブン</t>
    </rPh>
    <rPh sb="35" eb="37">
      <t>カイセイ</t>
    </rPh>
    <rPh sb="38" eb="40">
      <t>バアイ</t>
    </rPh>
    <rPh sb="41" eb="43">
      <t>ゲンコウ</t>
    </rPh>
    <rPh sb="43" eb="45">
      <t>メイショウ</t>
    </rPh>
    <rPh sb="46" eb="48">
      <t>ヘンコウ</t>
    </rPh>
    <rPh sb="50" eb="52">
      <t>バアイ</t>
    </rPh>
    <rPh sb="55" eb="56">
      <t>ツギ</t>
    </rPh>
    <rPh sb="57" eb="59">
      <t>ヨウリョウ</t>
    </rPh>
    <rPh sb="60" eb="62">
      <t>キサイ</t>
    </rPh>
    <rPh sb="68" eb="69">
      <t>レイ</t>
    </rPh>
    <rPh sb="73" eb="75">
      <t>シケン</t>
    </rPh>
    <rPh sb="75" eb="77">
      <t>ホウホウ</t>
    </rPh>
    <rPh sb="82" eb="84">
      <t>ゲンコウ</t>
    </rPh>
    <rPh sb="84" eb="86">
      <t>メイショウ</t>
    </rPh>
    <rPh sb="90" eb="92">
      <t>シケン</t>
    </rPh>
    <rPh sb="92" eb="94">
      <t>ホウホウ</t>
    </rPh>
    <phoneticPr fontId="3"/>
  </si>
  <si>
    <r>
      <t>　</t>
    </r>
    <r>
      <rPr>
        <b/>
        <sz val="28"/>
        <color theme="4" tint="-0.249977111117893"/>
        <rFont val="ＭＳ ゴシック"/>
        <family val="3"/>
        <charset val="128"/>
      </rPr>
      <t>例）一般社団法人日本〇〇協会</t>
    </r>
    <phoneticPr fontId="3"/>
  </si>
  <si>
    <r>
      <t xml:space="preserve">【制定・改正する理由（必要性）】
</t>
    </r>
    <r>
      <rPr>
        <sz val="16"/>
        <color rgb="FFFF0000"/>
        <rFont val="ＭＳ ゴシック"/>
        <family val="3"/>
        <charset val="128"/>
      </rPr>
      <t xml:space="preserve">
※記載の注意点：
・この資料は、制定・改正の必要性を主務大臣又は日本産業標準調査会（JISC）が判断する基礎資料となります。特に、「制定・改正する必要性及び期待効果」及び「規定する項目構成又は改正する箇所と要点」は重要です。必要性及び期待効果については、産業標準案等審議・審査ガイドライン別紙１に掲げる判断基準に合致することがわかるように記載下さい。
・この資料の記載内容は、意見受付公告、JISCでの説明資料に用いますので、第三者にも理解できるよう明解かつ具体的な記載を心掛けてください。
</t>
    </r>
    <r>
      <rPr>
        <sz val="18"/>
        <color theme="4" tint="-0.249977111117893"/>
        <rFont val="ＭＳ ゴシック"/>
        <family val="3"/>
        <charset val="128"/>
      </rPr>
      <t>このファイルの別シートの
「（記載例）必要性及び期待効果、改正する箇所と要点」にある例文を参考に記載願います。</t>
    </r>
    <rPh sb="1" eb="3">
      <t>セイテイ</t>
    </rPh>
    <rPh sb="4" eb="6">
      <t>カイセイ</t>
    </rPh>
    <rPh sb="8" eb="10">
      <t>リユウ</t>
    </rPh>
    <rPh sb="11" eb="14">
      <t>ヒツヨウセイ</t>
    </rPh>
    <rPh sb="19" eb="21">
      <t>キサイ</t>
    </rPh>
    <rPh sb="22" eb="25">
      <t>チュウイテン</t>
    </rPh>
    <rPh sb="30" eb="32">
      <t>シリョウ</t>
    </rPh>
    <rPh sb="34" eb="36">
      <t>セイテイ</t>
    </rPh>
    <rPh sb="37" eb="39">
      <t>カイセイ</t>
    </rPh>
    <rPh sb="40" eb="42">
      <t>ヒツヨウ</t>
    </rPh>
    <rPh sb="42" eb="43">
      <t>セイ</t>
    </rPh>
    <rPh sb="48" eb="49">
      <t>マタ</t>
    </rPh>
    <rPh sb="50" eb="52">
      <t>ニホン</t>
    </rPh>
    <rPh sb="54" eb="56">
      <t>ヒョウジュン</t>
    </rPh>
    <rPh sb="66" eb="68">
      <t>ハンダン</t>
    </rPh>
    <rPh sb="70" eb="72">
      <t>キソ</t>
    </rPh>
    <rPh sb="72" eb="74">
      <t>シリョウ</t>
    </rPh>
    <rPh sb="80" eb="81">
      <t>トク</t>
    </rPh>
    <rPh sb="84" eb="86">
      <t>セイテイ</t>
    </rPh>
    <rPh sb="87" eb="89">
      <t>カイセイ</t>
    </rPh>
    <rPh sb="91" eb="94">
      <t>ヒツヨウセイ</t>
    </rPh>
    <rPh sb="94" eb="95">
      <t>オヨ</t>
    </rPh>
    <rPh sb="96" eb="98">
      <t>キタイ</t>
    </rPh>
    <rPh sb="98" eb="100">
      <t>コウカ</t>
    </rPh>
    <rPh sb="101" eb="102">
      <t>オヨ</t>
    </rPh>
    <rPh sb="104" eb="106">
      <t>キテイ</t>
    </rPh>
    <rPh sb="108" eb="110">
      <t>コウモク</t>
    </rPh>
    <rPh sb="110" eb="112">
      <t>コウセイ</t>
    </rPh>
    <rPh sb="112" eb="113">
      <t>マタ</t>
    </rPh>
    <rPh sb="114" eb="116">
      <t>カイセイ</t>
    </rPh>
    <rPh sb="118" eb="120">
      <t>カショ</t>
    </rPh>
    <rPh sb="121" eb="123">
      <t>ヨウテン</t>
    </rPh>
    <rPh sb="125" eb="127">
      <t>ジュウヨウ</t>
    </rPh>
    <rPh sb="145" eb="147">
      <t>サンギョウ</t>
    </rPh>
    <rPh sb="147" eb="149">
      <t>ヒョウジュン</t>
    </rPh>
    <rPh sb="150" eb="151">
      <t>トウ</t>
    </rPh>
    <rPh sb="154" eb="156">
      <t>シンサ</t>
    </rPh>
    <rPh sb="166" eb="167">
      <t>カカ</t>
    </rPh>
    <rPh sb="169" eb="171">
      <t>ハンダン</t>
    </rPh>
    <rPh sb="171" eb="173">
      <t>キジュン</t>
    </rPh>
    <rPh sb="174" eb="176">
      <t>ガッチ</t>
    </rPh>
    <rPh sb="202" eb="204">
      <t>ナイヨウ</t>
    </rPh>
    <phoneticPr fontId="3"/>
  </si>
  <si>
    <r>
      <t xml:space="preserve">【期待効果】
</t>
    </r>
    <r>
      <rPr>
        <sz val="16"/>
        <color rgb="FF00B050"/>
        <rFont val="ＭＳ ゴシック"/>
        <family val="3"/>
        <charset val="128"/>
      </rPr>
      <t xml:space="preserve">
</t>
    </r>
    <r>
      <rPr>
        <sz val="16"/>
        <color rgb="FFFF0000"/>
        <rFont val="ＭＳ ゴシック"/>
        <family val="3"/>
        <charset val="128"/>
      </rPr>
      <t xml:space="preserve">※記載の注意点：
・本原案作成を行うことによって得られる社会的な効果などを記載ください。
</t>
    </r>
    <r>
      <rPr>
        <sz val="18"/>
        <color theme="4" tint="-0.249977111117893"/>
        <rFont val="ＭＳ ゴシック"/>
        <family val="3"/>
        <charset val="128"/>
      </rPr>
      <t>このファイルの別シートの
「（記載例）必要性及び期待効果、改正する箇所と要点」にある例文を参考に記載願います。</t>
    </r>
    <r>
      <rPr>
        <sz val="16"/>
        <color rgb="FFFF0000"/>
        <rFont val="ＭＳ ゴシック"/>
        <family val="3"/>
        <charset val="128"/>
      </rPr>
      <t xml:space="preserve">
</t>
    </r>
    <rPh sb="1" eb="3">
      <t>キタイ</t>
    </rPh>
    <rPh sb="3" eb="5">
      <t>コウカ</t>
    </rPh>
    <rPh sb="18" eb="19">
      <t>ホン</t>
    </rPh>
    <rPh sb="19" eb="21">
      <t>ゲンアン</t>
    </rPh>
    <rPh sb="21" eb="23">
      <t>サクセイ</t>
    </rPh>
    <rPh sb="24" eb="25">
      <t>オコナ</t>
    </rPh>
    <rPh sb="45" eb="47">
      <t>キサイ</t>
    </rPh>
    <phoneticPr fontId="3"/>
  </si>
  <si>
    <r>
      <t>制定の場合は、希望する番号があれば番号を記載　</t>
    </r>
    <r>
      <rPr>
        <sz val="16"/>
        <color theme="4" tint="-0.249977111117893"/>
        <rFont val="ＭＳ ゴシック"/>
        <family val="3"/>
        <charset val="128"/>
      </rPr>
      <t>ヒアリング中に番号を決定します。</t>
    </r>
    <r>
      <rPr>
        <sz val="16"/>
        <color theme="4" tint="-0.499984740745262"/>
        <rFont val="ＭＳ ゴシック"/>
        <family val="3"/>
        <charset val="128"/>
      </rPr>
      <t xml:space="preserve">
</t>
    </r>
    <r>
      <rPr>
        <sz val="16"/>
        <color theme="4" tint="-0.249977111117893"/>
        <rFont val="ＭＳ ゴシック"/>
        <family val="3"/>
        <charset val="128"/>
      </rPr>
      <t xml:space="preserve">
</t>
    </r>
    <r>
      <rPr>
        <sz val="24"/>
        <color theme="4" tint="-0.249977111117893"/>
        <rFont val="ＭＳ ゴシック"/>
        <family val="3"/>
        <charset val="128"/>
      </rPr>
      <t>　　</t>
    </r>
    <r>
      <rPr>
        <sz val="24"/>
        <color theme="4" tint="-0.249977111117893"/>
        <rFont val="Times New Roman"/>
        <family val="1"/>
      </rPr>
      <t xml:space="preserve"> </t>
    </r>
    <r>
      <rPr>
        <sz val="24"/>
        <color theme="4" tint="-0.249977111117893"/>
        <rFont val="ＭＳ ゴシック"/>
        <family val="3"/>
        <charset val="128"/>
      </rPr>
      <t>例）</t>
    </r>
    <r>
      <rPr>
        <sz val="24"/>
        <color theme="4" tint="-0.249977111117893"/>
        <rFont val="Times New Roman"/>
        <family val="1"/>
      </rPr>
      <t>A1234-3-1</t>
    </r>
    <rPh sb="0" eb="2">
      <t>セイテイ</t>
    </rPh>
    <rPh sb="3" eb="5">
      <t>バアイ</t>
    </rPh>
    <rPh sb="7" eb="9">
      <t>キボウ</t>
    </rPh>
    <rPh sb="11" eb="13">
      <t>バンゴウ</t>
    </rPh>
    <rPh sb="17" eb="19">
      <t>バンゴウ</t>
    </rPh>
    <rPh sb="20" eb="22">
      <t>キサイ</t>
    </rPh>
    <phoneticPr fontId="3"/>
  </si>
  <si>
    <t>〇〇光学互換－第３－１部：〇〇直径２．５ｍｍ，〇〇光学互換標準
（現行名称：〇〇光学互換－第３－１部：〇〇〇のサイズ）</t>
    <phoneticPr fontId="3"/>
  </si>
  <si>
    <t>■</t>
    <phoneticPr fontId="3"/>
  </si>
  <si>
    <t xml:space="preserve"> 商務情報産業局 情報産業課</t>
    <phoneticPr fontId="3"/>
  </si>
  <si>
    <t>　電子技術専門委員会</t>
    <phoneticPr fontId="3"/>
  </si>
  <si>
    <t>■</t>
    <phoneticPr fontId="3"/>
  </si>
  <si>
    <r>
      <t>制定の場合は、希望する番号があれば番号を記載　ヒアリング中に番号を決定します。
　</t>
    </r>
    <r>
      <rPr>
        <sz val="24"/>
        <color rgb="FF7030A0"/>
        <rFont val="ＭＳ ゴシック"/>
        <family val="3"/>
        <charset val="128"/>
      </rPr>
      <t>　</t>
    </r>
    <r>
      <rPr>
        <sz val="24"/>
        <color rgb="FF7030A0"/>
        <rFont val="Times New Roman"/>
        <family val="1"/>
      </rPr>
      <t>A1234-3-1</t>
    </r>
    <rPh sb="0" eb="2">
      <t>セイテイ</t>
    </rPh>
    <rPh sb="3" eb="5">
      <t>バアイ</t>
    </rPh>
    <rPh sb="7" eb="9">
      <t>キボウ</t>
    </rPh>
    <rPh sb="11" eb="13">
      <t>バンゴウ</t>
    </rPh>
    <rPh sb="17" eb="19">
      <t>バンゴウ</t>
    </rPh>
    <rPh sb="20" eb="22">
      <t>キサイ</t>
    </rPh>
    <phoneticPr fontId="3"/>
  </si>
  <si>
    <t>　例）一般社団法人日本〇〇協会</t>
    <phoneticPr fontId="3"/>
  </si>
  <si>
    <r>
      <t xml:space="preserve">ＪＩＳ原案作成に係る事前調査表
</t>
    </r>
    <r>
      <rPr>
        <b/>
        <sz val="28"/>
        <color rgb="FF7030A0"/>
        <rFont val="ＭＳ ゴシック"/>
        <family val="3"/>
        <charset val="128"/>
      </rPr>
      <t>（記載例は架空のものです）</t>
    </r>
    <rPh sb="3" eb="5">
      <t>ゲンアン</t>
    </rPh>
    <rPh sb="5" eb="7">
      <t>サクセイ</t>
    </rPh>
    <rPh sb="8" eb="9">
      <t>カカ</t>
    </rPh>
    <rPh sb="10" eb="12">
      <t>ジゼン</t>
    </rPh>
    <rPh sb="12" eb="15">
      <t>チョウサヒョウ</t>
    </rPh>
    <phoneticPr fontId="3"/>
  </si>
  <si>
    <r>
      <rPr>
        <sz val="16"/>
        <color rgb="FF7030A0"/>
        <rFont val="Times New Roman"/>
        <family val="1"/>
      </rPr>
      <t xml:space="preserve"> XXX optical interfaces - Part 3-1: Optical interface, 2.5mm diameter XXXX
</t>
    </r>
    <r>
      <rPr>
        <sz val="16"/>
        <color rgb="FF7030A0"/>
        <rFont val="ＭＳ ゴシック"/>
        <family val="3"/>
        <charset val="128"/>
      </rPr>
      <t>（現行名称：</t>
    </r>
    <r>
      <rPr>
        <sz val="16"/>
        <color rgb="FF7030A0"/>
        <rFont val="Times New Roman"/>
        <family val="1"/>
      </rPr>
      <t xml:space="preserve"> XXX optical interfaces - Part 3-1: dimention on YYY</t>
    </r>
    <r>
      <rPr>
        <sz val="16"/>
        <color rgb="FF7030A0"/>
        <rFont val="ＭＳ ゴシック"/>
        <family val="3"/>
        <charset val="128"/>
      </rPr>
      <t>）</t>
    </r>
    <phoneticPr fontId="3"/>
  </si>
  <si>
    <r>
      <t xml:space="preserve">【制定・改正する理由（必要性）】
</t>
    </r>
    <r>
      <rPr>
        <sz val="16"/>
        <color rgb="FF7030A0"/>
        <rFont val="ＭＳ ゴシック"/>
        <family val="3"/>
        <charset val="128"/>
      </rPr>
      <t>　この規格は、□□に用いる□□材料である□□について規定したものである。□□は、近年、適用範囲で除外されている□□にも用途が拡大しており、市場の実態とこの規格の規定内容との乖離が大きくなっている。また、技術の進歩に伴い□□の測定精度が増したことにより、□□法から□□を用いた□□法が主に用いられるようになっており、これに対応するために、基礎として用いた国際規格であるISO XXXXは、YYYY年に改訂されてる。このような実態を踏まえ、国際規格との整合を図りながら、この規格を、市場の実態に即した内容に改正する必要がある。</t>
    </r>
    <rPh sb="1" eb="3">
      <t>セイテイ</t>
    </rPh>
    <rPh sb="4" eb="6">
      <t>カイセイ</t>
    </rPh>
    <rPh sb="8" eb="10">
      <t>リユウ</t>
    </rPh>
    <rPh sb="11" eb="14">
      <t>ヒツヨウセイ</t>
    </rPh>
    <phoneticPr fontId="3"/>
  </si>
  <si>
    <r>
      <t xml:space="preserve">【期待効果】
</t>
    </r>
    <r>
      <rPr>
        <sz val="20"/>
        <color rgb="FF7030A0"/>
        <rFont val="ＭＳ ゴシック"/>
        <family val="3"/>
        <charset val="128"/>
      </rPr>
      <t xml:space="preserve">
</t>
    </r>
    <r>
      <rPr>
        <sz val="16"/>
        <color rgb="FF7030A0"/>
        <rFont val="ＭＳ ゴシック"/>
        <family val="3"/>
        <charset val="128"/>
      </rPr>
      <t>　国際規格及び市場の実態に合わせた改正を行うことにより、製品の開発・製造が容易になり、かつ、取引の円滑化も期待される。また、国際規格と整合することにより市場の拡大が期待される。</t>
    </r>
    <rPh sb="1" eb="3">
      <t>キタイ</t>
    </rPh>
    <rPh sb="3" eb="5">
      <t>コウカ</t>
    </rPh>
    <phoneticPr fontId="3"/>
  </si>
  <si>
    <r>
      <rPr>
        <sz val="16"/>
        <color rgb="FF7030A0"/>
        <rFont val="ＭＳ ゴシック"/>
        <family val="3"/>
        <charset val="128"/>
      </rPr>
      <t>主な改正点は、次のとおり。
・適用範囲において、従来の〇〇に加え、流通実態を踏まえ、△△を適用範囲に追加する。
・種類において、ユーザニーズの多様化に対応して△△を追加する。
・〇〇性能において、対応国際規格の改訂に伴い、□□の規定値を●●から◎◎に変更する。
・△△試験方法において、近年の技術開発に対応して、〇〇〇法から△△△に変更する。</t>
    </r>
    <r>
      <rPr>
        <sz val="16"/>
        <color rgb="FFFF0000"/>
        <rFont val="ＭＳ ゴシック"/>
        <family val="3"/>
        <charset val="128"/>
      </rPr>
      <t xml:space="preserve">
</t>
    </r>
    <r>
      <rPr>
        <sz val="18"/>
        <color theme="3" tint="0.39997558519241921"/>
        <rFont val="ＭＳ ゴシック"/>
        <family val="3"/>
        <charset val="128"/>
      </rPr>
      <t/>
    </r>
    <phoneticPr fontId="3"/>
  </si>
  <si>
    <t>■</t>
    <phoneticPr fontId="3"/>
  </si>
  <si>
    <t>A1234-3</t>
    <phoneticPr fontId="3"/>
  </si>
  <si>
    <r>
      <rPr>
        <sz val="22"/>
        <color rgb="FF7030A0"/>
        <rFont val="ＭＳ ゴシック"/>
        <family val="3"/>
        <charset val="128"/>
      </rPr>
      <t>〇〇光学互換－第３部：〇〇光学互換標準</t>
    </r>
    <phoneticPr fontId="3"/>
  </si>
  <si>
    <t>〇〇光学互換</t>
    <phoneticPr fontId="3"/>
  </si>
  <si>
    <t>ア、ウ、オ、ク</t>
    <phoneticPr fontId="3"/>
  </si>
  <si>
    <t>■</t>
    <phoneticPr fontId="3"/>
  </si>
  <si>
    <t>■</t>
    <phoneticPr fontId="3"/>
  </si>
  <si>
    <r>
      <rPr>
        <sz val="16"/>
        <rFont val="ＭＳ ゴシック"/>
        <family val="3"/>
        <charset val="128"/>
      </rPr>
      <t>国際規格を</t>
    </r>
    <r>
      <rPr>
        <sz val="16"/>
        <rFont val="Times New Roman"/>
        <family val="1"/>
      </rPr>
      <t>JIS</t>
    </r>
    <r>
      <rPr>
        <sz val="16"/>
        <rFont val="ＭＳ ゴシック"/>
        <family val="3"/>
        <charset val="128"/>
      </rPr>
      <t>化するもの</t>
    </r>
    <rPh sb="0" eb="4">
      <t>コクサイキカク</t>
    </rPh>
    <rPh sb="8" eb="9">
      <t>カ</t>
    </rPh>
    <phoneticPr fontId="3"/>
  </si>
  <si>
    <t>一般社団法人　日本〇〇協会</t>
    <phoneticPr fontId="3"/>
  </si>
  <si>
    <t>Japan XYZ Association</t>
    <phoneticPr fontId="3"/>
  </si>
  <si>
    <t>　JXA</t>
    <phoneticPr fontId="3"/>
  </si>
  <si>
    <t>■</t>
    <phoneticPr fontId="3"/>
  </si>
  <si>
    <t>100万個</t>
    <phoneticPr fontId="3"/>
  </si>
  <si>
    <t>5社</t>
    <phoneticPr fontId="3"/>
  </si>
  <si>
    <t>50億円　</t>
    <phoneticPr fontId="3"/>
  </si>
  <si>
    <t>○○工業会統計</t>
    <rPh sb="2" eb="5">
      <t>コウギョウカイ</t>
    </rPh>
    <rPh sb="5" eb="7">
      <t>トウケイ</t>
    </rPh>
    <phoneticPr fontId="3"/>
  </si>
  <si>
    <r>
      <rPr>
        <sz val="20"/>
        <color rgb="FF7030A0"/>
        <rFont val="ＭＳ ゴシック"/>
        <family val="3"/>
        <charset val="128"/>
      </rPr>
      <t>2020</t>
    </r>
    <r>
      <rPr>
        <sz val="20"/>
        <rFont val="ＭＳ ゴシック"/>
        <family val="3"/>
        <charset val="128"/>
      </rPr>
      <t>年(度)</t>
    </r>
    <phoneticPr fontId="3"/>
  </si>
  <si>
    <t>50万個</t>
    <rPh sb="2" eb="4">
      <t>マンコ</t>
    </rPh>
    <phoneticPr fontId="3"/>
  </si>
  <si>
    <t>3万個</t>
    <rPh sb="1" eb="3">
      <t>マンコ</t>
    </rPh>
    <phoneticPr fontId="3"/>
  </si>
  <si>
    <t>30億円</t>
    <rPh sb="2" eb="4">
      <t>オクエン</t>
    </rPh>
    <phoneticPr fontId="3"/>
  </si>
  <si>
    <t>6億円</t>
    <rPh sb="1" eb="3">
      <t>オクエン</t>
    </rPh>
    <phoneticPr fontId="3"/>
  </si>
  <si>
    <t>特になし</t>
    <rPh sb="0" eb="1">
      <t>トク</t>
    </rPh>
    <phoneticPr fontId="3"/>
  </si>
  <si>
    <t>通商産業省告示第127号</t>
    <phoneticPr fontId="3"/>
  </si>
  <si>
    <t>バルク供給及び充塡設備に関する技術上の基準等の細目を定める告示</t>
    <rPh sb="3" eb="5">
      <t>キョウキュウ</t>
    </rPh>
    <rPh sb="5" eb="6">
      <t>オヨ</t>
    </rPh>
    <rPh sb="7" eb="8">
      <t>ミツル</t>
    </rPh>
    <rPh sb="8" eb="9">
      <t>フサガル</t>
    </rPh>
    <rPh sb="9" eb="11">
      <t>セツビ</t>
    </rPh>
    <rPh sb="12" eb="13">
      <t>カン</t>
    </rPh>
    <rPh sb="15" eb="17">
      <t>ギジュツ</t>
    </rPh>
    <rPh sb="17" eb="18">
      <t>ジョウ</t>
    </rPh>
    <rPh sb="19" eb="21">
      <t>キジュン</t>
    </rPh>
    <rPh sb="21" eb="22">
      <t>トウ</t>
    </rPh>
    <rPh sb="23" eb="25">
      <t>サイモク</t>
    </rPh>
    <rPh sb="26" eb="27">
      <t>サダ</t>
    </rPh>
    <rPh sb="29" eb="31">
      <t>コクジ</t>
    </rPh>
    <phoneticPr fontId="3"/>
  </si>
  <si>
    <r>
      <t xml:space="preserve">注記
</t>
    </r>
    <r>
      <rPr>
        <sz val="16"/>
        <color rgb="FF7030A0"/>
        <rFont val="ＭＳ ゴシック"/>
        <family val="3"/>
        <charset val="128"/>
      </rPr>
      <t>○○○法の改正が2023年3月頃予定されており、それに合わせて改正を行いたいため</t>
    </r>
    <rPh sb="0" eb="2">
      <t>チュウキ</t>
    </rPh>
    <phoneticPr fontId="3"/>
  </si>
  <si>
    <t>規格　太朗</t>
    <phoneticPr fontId="3"/>
  </si>
  <si>
    <t>きかく　たろう</t>
    <phoneticPr fontId="3"/>
  </si>
  <si>
    <t>一般社団法人日本□□協会　技術部技術調査課　技術主管</t>
    <rPh sb="13" eb="15">
      <t>ギジュツ</t>
    </rPh>
    <rPh sb="15" eb="16">
      <t>ブ</t>
    </rPh>
    <rPh sb="16" eb="18">
      <t>ギジュツ</t>
    </rPh>
    <rPh sb="18" eb="20">
      <t>チョウサ</t>
    </rPh>
    <rPh sb="20" eb="21">
      <t>カ</t>
    </rPh>
    <phoneticPr fontId="3"/>
  </si>
  <si>
    <t>aaaaa@jxa.or.jp</t>
    <phoneticPr fontId="3"/>
  </si>
  <si>
    <t>03-5804-NNNN</t>
    <phoneticPr fontId="3"/>
  </si>
  <si>
    <t>東京都△△区□町2-31-15　××ビル5階</t>
    <phoneticPr fontId="3"/>
  </si>
  <si>
    <t>一般社団法人日本□□協会　企画部調査研究課　事務局</t>
    <rPh sb="13" eb="15">
      <t>キカク</t>
    </rPh>
    <rPh sb="15" eb="16">
      <t>ブ</t>
    </rPh>
    <rPh sb="16" eb="18">
      <t>チョウサ</t>
    </rPh>
    <rPh sb="18" eb="20">
      <t>ケンキュウ</t>
    </rPh>
    <rPh sb="20" eb="21">
      <t>カ</t>
    </rPh>
    <rPh sb="22" eb="25">
      <t>ジムキョク</t>
    </rPh>
    <phoneticPr fontId="3"/>
  </si>
  <si>
    <t>規格　次郎</t>
    <rPh sb="3" eb="5">
      <t>ジロウ</t>
    </rPh>
    <phoneticPr fontId="3"/>
  </si>
  <si>
    <t>きかく　じろう</t>
    <phoneticPr fontId="3"/>
  </si>
  <si>
    <t>03-5804-SSSS</t>
    <phoneticPr fontId="3"/>
  </si>
  <si>
    <t>bbbbb@jxa.or.jp</t>
    <phoneticPr fontId="3"/>
  </si>
  <si>
    <t>Abcdef ghijk - Part 1: Test methods</t>
    <phoneticPr fontId="3"/>
  </si>
  <si>
    <r>
      <rPr>
        <sz val="20"/>
        <rFont val="ＭＳ Ｐゴシック"/>
        <family val="3"/>
        <charset val="128"/>
      </rPr>
      <t xml:space="preserve">主な改正点は、次のとおり。
</t>
    </r>
    <r>
      <rPr>
        <sz val="20"/>
        <rFont val="Times New Roman"/>
        <family val="1"/>
      </rPr>
      <t xml:space="preserve">1. </t>
    </r>
    <r>
      <rPr>
        <sz val="20"/>
        <rFont val="ＭＳ Ｐゴシック"/>
        <family val="3"/>
        <charset val="128"/>
      </rPr>
      <t>管フランジ及びダクタイル鋳鉄管接続用短管の挿し口の原管材料（</t>
    </r>
    <r>
      <rPr>
        <sz val="20"/>
        <rFont val="Times New Roman"/>
        <family val="1"/>
      </rPr>
      <t>S20C</t>
    </r>
    <r>
      <rPr>
        <sz val="20"/>
        <rFont val="ＭＳ Ｐゴシック"/>
        <family val="3"/>
        <charset val="128"/>
      </rPr>
      <t>、</t>
    </r>
    <r>
      <rPr>
        <sz val="20"/>
        <rFont val="Times New Roman"/>
        <family val="1"/>
      </rPr>
      <t>S25C</t>
    </r>
    <r>
      <rPr>
        <sz val="20"/>
        <rFont val="ＭＳ Ｐゴシック"/>
        <family val="3"/>
        <charset val="128"/>
      </rPr>
      <t>及び</t>
    </r>
    <r>
      <rPr>
        <sz val="20"/>
        <rFont val="Times New Roman"/>
        <family val="1"/>
      </rPr>
      <t>STKM13A-S-H</t>
    </r>
    <r>
      <rPr>
        <sz val="20"/>
        <rFont val="ＭＳ Ｐゴシック"/>
        <family val="3"/>
        <charset val="128"/>
      </rPr>
      <t xml:space="preserve">）を国内の調達実態に合わせ追加する。
</t>
    </r>
    <r>
      <rPr>
        <sz val="20"/>
        <rFont val="Times New Roman"/>
        <family val="1"/>
      </rPr>
      <t xml:space="preserve">2. </t>
    </r>
    <r>
      <rPr>
        <sz val="20"/>
        <rFont val="ＭＳ Ｐゴシック"/>
        <family val="3"/>
        <charset val="128"/>
      </rPr>
      <t>溶接部の品質において</t>
    </r>
    <r>
      <rPr>
        <sz val="20"/>
        <rFont val="Times New Roman"/>
        <family val="1"/>
      </rPr>
      <t>“</t>
    </r>
    <r>
      <rPr>
        <sz val="20"/>
        <rFont val="ＭＳ Ｐゴシック"/>
        <family val="3"/>
        <charset val="128"/>
      </rPr>
      <t>非破壊検査</t>
    </r>
    <r>
      <rPr>
        <sz val="20"/>
        <rFont val="Times New Roman"/>
        <family val="1"/>
      </rPr>
      <t>”</t>
    </r>
    <r>
      <rPr>
        <sz val="20"/>
        <rFont val="ＭＳ Ｐゴシック"/>
        <family val="3"/>
        <charset val="128"/>
      </rPr>
      <t>を用いていたが</t>
    </r>
    <r>
      <rPr>
        <sz val="20"/>
        <rFont val="Times New Roman"/>
        <family val="1"/>
      </rPr>
      <t>“</t>
    </r>
    <r>
      <rPr>
        <sz val="20"/>
        <rFont val="ＭＳ Ｐゴシック"/>
        <family val="3"/>
        <charset val="128"/>
      </rPr>
      <t>検査</t>
    </r>
    <r>
      <rPr>
        <sz val="20"/>
        <rFont val="Times New Roman"/>
        <family val="1"/>
      </rPr>
      <t>”</t>
    </r>
    <r>
      <rPr>
        <sz val="20"/>
        <rFont val="ＭＳ Ｐゴシック"/>
        <family val="3"/>
        <charset val="128"/>
      </rPr>
      <t>は合否判定を主眼とする用語であり、前後の関係から</t>
    </r>
    <r>
      <rPr>
        <sz val="20"/>
        <rFont val="Times New Roman"/>
        <family val="1"/>
      </rPr>
      <t>“</t>
    </r>
    <r>
      <rPr>
        <sz val="20"/>
        <rFont val="ＭＳ Ｐゴシック"/>
        <family val="3"/>
        <charset val="128"/>
      </rPr>
      <t>試験</t>
    </r>
    <r>
      <rPr>
        <sz val="20"/>
        <rFont val="Times New Roman"/>
        <family val="1"/>
      </rPr>
      <t>”</t>
    </r>
    <r>
      <rPr>
        <sz val="20"/>
        <rFont val="ＭＳ Ｐゴシック"/>
        <family val="3"/>
        <charset val="128"/>
      </rPr>
      <t>がより適切であることから</t>
    </r>
    <r>
      <rPr>
        <sz val="20"/>
        <rFont val="Times New Roman"/>
        <family val="1"/>
      </rPr>
      <t>“</t>
    </r>
    <r>
      <rPr>
        <sz val="20"/>
        <rFont val="ＭＳ Ｐゴシック"/>
        <family val="3"/>
        <charset val="128"/>
      </rPr>
      <t>非破壊試験</t>
    </r>
    <r>
      <rPr>
        <sz val="20"/>
        <rFont val="Times New Roman"/>
        <family val="1"/>
      </rPr>
      <t>”</t>
    </r>
    <r>
      <rPr>
        <sz val="20"/>
        <rFont val="ＭＳ Ｐゴシック"/>
        <family val="3"/>
        <charset val="128"/>
      </rPr>
      <t xml:space="preserve">に統一する。
</t>
    </r>
    <r>
      <rPr>
        <sz val="20"/>
        <rFont val="Times New Roman"/>
        <family val="1"/>
      </rPr>
      <t xml:space="preserve">3. </t>
    </r>
    <r>
      <rPr>
        <sz val="20"/>
        <rFont val="ＭＳ Ｐゴシック"/>
        <family val="3"/>
        <charset val="128"/>
      </rPr>
      <t>フランジ継手の</t>
    </r>
    <r>
      <rPr>
        <sz val="20"/>
        <rFont val="Times New Roman"/>
        <family val="1"/>
      </rPr>
      <t>RF</t>
    </r>
    <r>
      <rPr>
        <sz val="20"/>
        <rFont val="ＭＳ Ｐゴシック"/>
        <family val="3"/>
        <charset val="128"/>
      </rPr>
      <t>形－</t>
    </r>
    <r>
      <rPr>
        <sz val="20"/>
        <rFont val="Times New Roman"/>
        <family val="1"/>
      </rPr>
      <t>RF</t>
    </r>
    <r>
      <rPr>
        <sz val="20"/>
        <rFont val="ＭＳ Ｐゴシック"/>
        <family val="3"/>
        <charset val="128"/>
      </rPr>
      <t>形の組合せは、呼び径が大きくなると六角ボルト・ナットの締め付けトルクが大きくなり、施工管理が難しくなることから呼び径</t>
    </r>
    <r>
      <rPr>
        <sz val="20"/>
        <rFont val="Times New Roman"/>
        <family val="1"/>
      </rPr>
      <t>600A</t>
    </r>
    <r>
      <rPr>
        <sz val="20"/>
        <rFont val="ＭＳ Ｐゴシック"/>
        <family val="3"/>
        <charset val="128"/>
      </rPr>
      <t xml:space="preserve">以下の使用に限定する。
</t>
    </r>
    <r>
      <rPr>
        <sz val="20"/>
        <rFont val="Times New Roman"/>
        <family val="1"/>
      </rPr>
      <t xml:space="preserve">4. </t>
    </r>
    <r>
      <rPr>
        <sz val="20"/>
        <rFont val="ＭＳ Ｐゴシック"/>
        <family val="3"/>
        <charset val="128"/>
      </rPr>
      <t>水圧試験特性は、最高許容圧力で保証し、水圧試験は最高許容圧力以上の圧力で行ってよいことを明確にする。</t>
    </r>
    <phoneticPr fontId="3"/>
  </si>
  <si>
    <r>
      <t>2.3</t>
    </r>
    <r>
      <rPr>
        <sz val="20"/>
        <rFont val="ＭＳ Ｐゴシック"/>
        <family val="3"/>
        <charset val="128"/>
      </rPr>
      <t xml:space="preserve">　規定する項目構成又は改正する箇所と要点　
</t>
    </r>
    <r>
      <rPr>
        <sz val="16"/>
        <rFont val="Times New Roman"/>
        <family val="1"/>
      </rPr>
      <t xml:space="preserve">
</t>
    </r>
    <r>
      <rPr>
        <sz val="16"/>
        <rFont val="ＭＳ Ｐゴシック"/>
        <family val="3"/>
        <charset val="128"/>
      </rPr>
      <t>・制定の場合は、規定する箇条の構成及びその内容
・改正の場合は、改正が必要な項目（何をどのように）及びその理由
について、主要なものについて、箇条書きにて簡潔に記載のこと。</t>
    </r>
    <rPh sb="8" eb="10">
      <t>コウモク</t>
    </rPh>
    <rPh sb="10" eb="12">
      <t>コウセイ</t>
    </rPh>
    <rPh sb="18" eb="20">
      <t>カショ</t>
    </rPh>
    <rPh sb="21" eb="23">
      <t>ヨウテン</t>
    </rPh>
    <rPh sb="38" eb="40">
      <t>カジョウ</t>
    </rPh>
    <rPh sb="41" eb="43">
      <t>コウセイ</t>
    </rPh>
    <rPh sb="43" eb="44">
      <t>オヨ</t>
    </rPh>
    <rPh sb="47" eb="49">
      <t>ナイヨウ</t>
    </rPh>
    <rPh sb="64" eb="66">
      <t>コウモク</t>
    </rPh>
    <rPh sb="67" eb="68">
      <t>ナニ</t>
    </rPh>
    <rPh sb="75" eb="76">
      <t>オヨ</t>
    </rPh>
    <rPh sb="79" eb="81">
      <t>リユウ</t>
    </rPh>
    <rPh sb="88" eb="90">
      <t>シュヨウ</t>
    </rPh>
    <rPh sb="98" eb="101">
      <t>カジョウガ</t>
    </rPh>
    <rPh sb="104" eb="106">
      <t>カンケツ</t>
    </rPh>
    <rPh sb="107" eb="109">
      <t>キサイ</t>
    </rPh>
    <phoneticPr fontId="3"/>
  </si>
  <si>
    <r>
      <rPr>
        <sz val="20"/>
        <rFont val="ＭＳ Ｐゴシック"/>
        <family val="3"/>
        <charset val="128"/>
      </rPr>
      <t>【期待効果】
現状の規定内容を国内調達実態に合わせることによって、混乱が回避でき、相互理解の促進が期待される。</t>
    </r>
    <rPh sb="7" eb="9">
      <t>ゲンジョウ</t>
    </rPh>
    <phoneticPr fontId="3"/>
  </si>
  <si>
    <r>
      <rPr>
        <sz val="20"/>
        <rFont val="ＭＳ Ｐゴシック"/>
        <family val="3"/>
        <charset val="128"/>
      </rPr>
      <t>【必要性】
この規格は、〇〇について規定したものである。しかし、</t>
    </r>
    <r>
      <rPr>
        <sz val="20"/>
        <rFont val="Times New Roman"/>
        <family val="1"/>
      </rPr>
      <t>20YY</t>
    </r>
    <r>
      <rPr>
        <sz val="20"/>
        <rFont val="ＭＳ Ｐゴシック"/>
        <family val="3"/>
        <charset val="128"/>
      </rPr>
      <t>年に改正された後</t>
    </r>
    <r>
      <rPr>
        <sz val="20"/>
        <rFont val="Times New Roman"/>
        <family val="1"/>
      </rPr>
      <t>5</t>
    </r>
    <r>
      <rPr>
        <sz val="20"/>
        <rFont val="ＭＳ Ｐゴシック"/>
        <family val="3"/>
        <charset val="128"/>
      </rPr>
      <t>年が経過しており、その間に改正された他の関係規格と齟齬が生じている。また、管フランジ及びダクタイル鋳鉄管接続用短管の挿し口の原管材料が国内の調達実態に合わないといった事態も生じている。このような齟齬を解消し、市場の実態に即した内容にするため、</t>
    </r>
    <r>
      <rPr>
        <sz val="20"/>
        <rFont val="Times New Roman"/>
        <family val="1"/>
      </rPr>
      <t>JIS</t>
    </r>
    <r>
      <rPr>
        <sz val="20"/>
        <rFont val="ＭＳ Ｐゴシック"/>
        <family val="3"/>
        <charset val="128"/>
      </rPr>
      <t xml:space="preserve">を改正する必要がある。
</t>
    </r>
    <rPh sb="18" eb="20">
      <t>キテイ</t>
    </rPh>
    <rPh sb="56" eb="57">
      <t>カン</t>
    </rPh>
    <rPh sb="58" eb="60">
      <t>カイセイ</t>
    </rPh>
    <rPh sb="128" eb="130">
      <t>ジタイ</t>
    </rPh>
    <rPh sb="131" eb="132">
      <t>ショウ</t>
    </rPh>
    <rPh sb="142" eb="144">
      <t>ソゴ</t>
    </rPh>
    <rPh sb="145" eb="147">
      <t>カイショウ</t>
    </rPh>
    <rPh sb="149" eb="151">
      <t>シジョウ</t>
    </rPh>
    <rPh sb="152" eb="154">
      <t>ジッタイ</t>
    </rPh>
    <rPh sb="155" eb="156">
      <t>ソク</t>
    </rPh>
    <rPh sb="158" eb="160">
      <t>ナイヨウ</t>
    </rPh>
    <phoneticPr fontId="3"/>
  </si>
  <si>
    <r>
      <t xml:space="preserve">2.2 </t>
    </r>
    <r>
      <rPr>
        <sz val="22"/>
        <rFont val="ＭＳ Ｐゴシック"/>
        <family val="3"/>
        <charset val="128"/>
      </rPr>
      <t>制定・改正する理由（必要性）及び期待効果</t>
    </r>
    <rPh sb="11" eb="13">
      <t>リユウ</t>
    </rPh>
    <phoneticPr fontId="3"/>
  </si>
  <si>
    <r>
      <rPr>
        <b/>
        <sz val="22"/>
        <rFont val="ＭＳ Ｐゴシック"/>
        <family val="3"/>
        <charset val="128"/>
      </rPr>
      <t>２．
制定</t>
    </r>
    <r>
      <rPr>
        <b/>
        <sz val="22"/>
        <rFont val="Times New Roman"/>
        <family val="1"/>
      </rPr>
      <t>/</t>
    </r>
    <r>
      <rPr>
        <b/>
        <sz val="22"/>
        <rFont val="ＭＳ Ｐゴシック"/>
        <family val="3"/>
        <charset val="128"/>
      </rPr>
      <t>改正の内容に関する事項</t>
    </r>
    <phoneticPr fontId="3"/>
  </si>
  <si>
    <r>
      <rPr>
        <b/>
        <sz val="22"/>
        <rFont val="ＭＳ Ｐゴシック"/>
        <family val="3"/>
        <charset val="128"/>
      </rPr>
      <t>２．
制定</t>
    </r>
    <r>
      <rPr>
        <b/>
        <sz val="22"/>
        <rFont val="Times New Roman"/>
        <family val="1"/>
      </rPr>
      <t>/</t>
    </r>
    <r>
      <rPr>
        <b/>
        <sz val="22"/>
        <rFont val="ＭＳ Ｐゴシック"/>
        <family val="3"/>
        <charset val="128"/>
      </rPr>
      <t>改正の内容に関する事項</t>
    </r>
    <phoneticPr fontId="3"/>
  </si>
  <si>
    <r>
      <rPr>
        <sz val="24"/>
        <rFont val="ＭＳ Ｐゴシック"/>
        <family val="3"/>
        <charset val="128"/>
      </rPr>
      <t>　□　制　定　　　　　■　改　正　　←該当に■印をつけてください</t>
    </r>
    <r>
      <rPr>
        <sz val="16"/>
        <rFont val="ＭＳ ゴシック"/>
        <family val="3"/>
        <charset val="128"/>
      </rPr>
      <t/>
    </r>
    <rPh sb="3" eb="4">
      <t>セイ</t>
    </rPh>
    <rPh sb="5" eb="6">
      <t>サダム</t>
    </rPh>
    <rPh sb="13" eb="14">
      <t>アラタ</t>
    </rPh>
    <rPh sb="15" eb="16">
      <t>セイ</t>
    </rPh>
    <phoneticPr fontId="3"/>
  </si>
  <si>
    <r>
      <t xml:space="preserve">2.1 </t>
    </r>
    <r>
      <rPr>
        <sz val="22"/>
        <rFont val="ＭＳ Ｐゴシック"/>
        <family val="3"/>
        <charset val="128"/>
      </rPr>
      <t>制定・改正の別</t>
    </r>
    <rPh sb="4" eb="6">
      <t>セイテイ</t>
    </rPh>
    <rPh sb="7" eb="9">
      <t>カイセイ</t>
    </rPh>
    <rPh sb="10" eb="11">
      <t>ベツ</t>
    </rPh>
    <phoneticPr fontId="3"/>
  </si>
  <si>
    <r>
      <rPr>
        <b/>
        <sz val="48"/>
        <rFont val="ＭＳ Ｐゴシック"/>
        <family val="3"/>
        <charset val="128"/>
      </rPr>
      <t>対応国際規格なし、改正③</t>
    </r>
    <rPh sb="0" eb="2">
      <t>タイオウ</t>
    </rPh>
    <rPh sb="2" eb="4">
      <t>コクサイ</t>
    </rPh>
    <rPh sb="4" eb="6">
      <t>キカク</t>
    </rPh>
    <rPh sb="9" eb="11">
      <t>カイセイ</t>
    </rPh>
    <phoneticPr fontId="3"/>
  </si>
  <si>
    <r>
      <rPr>
        <sz val="20"/>
        <rFont val="ＭＳ Ｐゴシック"/>
        <family val="3"/>
        <charset val="128"/>
      </rPr>
      <t xml:space="preserve">主な改正点は、次のとおり。
</t>
    </r>
    <r>
      <rPr>
        <sz val="20"/>
        <rFont val="Times New Roman"/>
        <family val="1"/>
      </rPr>
      <t>1</t>
    </r>
    <r>
      <rPr>
        <sz val="20"/>
        <rFont val="ＭＳ Ｐゴシック"/>
        <family val="3"/>
        <charset val="128"/>
      </rPr>
      <t xml:space="preserve">）規格名称を規定内容に合わせて、「臭素分析方法」から「臭素化合物分析方法」に改める。
</t>
    </r>
    <r>
      <rPr>
        <sz val="20"/>
        <rFont val="Times New Roman"/>
        <family val="1"/>
      </rPr>
      <t>2</t>
    </r>
    <r>
      <rPr>
        <sz val="20"/>
        <rFont val="ＭＳ Ｐゴシック"/>
        <family val="3"/>
        <charset val="128"/>
      </rPr>
      <t>）他の排ガス</t>
    </r>
    <r>
      <rPr>
        <sz val="20"/>
        <rFont val="Times New Roman"/>
        <family val="1"/>
      </rPr>
      <t>JIS</t>
    </r>
    <r>
      <rPr>
        <sz val="20"/>
        <rFont val="ＭＳ Ｐゴシック"/>
        <family val="3"/>
        <charset val="128"/>
      </rPr>
      <t xml:space="preserve">と用語の表記などの整合性を図るため、〇〇、△△などの用語及び定義を改める。　
</t>
    </r>
    <r>
      <rPr>
        <sz val="20"/>
        <rFont val="Times New Roman"/>
        <family val="1"/>
      </rPr>
      <t xml:space="preserve">3) </t>
    </r>
    <r>
      <rPr>
        <sz val="20"/>
        <rFont val="ＭＳ Ｐゴシック"/>
        <family val="3"/>
        <charset val="128"/>
      </rPr>
      <t>有害な水銀を使用していたチオシアン酸第二水銀吸光光度法は参考として示すこととし、新しい分析方法としてイオンクロマトグラフ（</t>
    </r>
    <r>
      <rPr>
        <sz val="20"/>
        <rFont val="Times New Roman"/>
        <family val="1"/>
      </rPr>
      <t>IC</t>
    </r>
    <r>
      <rPr>
        <sz val="20"/>
        <rFont val="ＭＳ Ｐゴシック"/>
        <family val="3"/>
        <charset val="128"/>
      </rPr>
      <t xml:space="preserve">）法を規定する。
</t>
    </r>
    <r>
      <rPr>
        <sz val="20"/>
        <rFont val="Times New Roman"/>
        <family val="1"/>
      </rPr>
      <t>4) IC</t>
    </r>
    <r>
      <rPr>
        <sz val="20"/>
        <rFont val="ＭＳ Ｐゴシック"/>
        <family val="3"/>
        <charset val="128"/>
      </rPr>
      <t>法で</t>
    </r>
    <r>
      <rPr>
        <sz val="20"/>
        <rFont val="Times New Roman"/>
        <family val="1"/>
      </rPr>
      <t>HBr</t>
    </r>
    <r>
      <rPr>
        <sz val="20"/>
        <rFont val="ＭＳ Ｐゴシック"/>
        <family val="3"/>
        <charset val="128"/>
      </rPr>
      <t>、</t>
    </r>
    <r>
      <rPr>
        <sz val="20"/>
        <rFont val="Times New Roman"/>
        <family val="1"/>
      </rPr>
      <t>HF</t>
    </r>
    <r>
      <rPr>
        <sz val="20"/>
        <rFont val="ＭＳ Ｐゴシック"/>
        <family val="3"/>
        <charset val="128"/>
      </rPr>
      <t>、</t>
    </r>
    <r>
      <rPr>
        <sz val="20"/>
        <rFont val="Times New Roman"/>
        <family val="1"/>
      </rPr>
      <t>HCL</t>
    </r>
    <r>
      <rPr>
        <sz val="20"/>
        <rFont val="ＭＳ Ｐゴシック"/>
        <family val="3"/>
        <charset val="128"/>
      </rPr>
      <t xml:space="preserve">同時分析方法を規定として採用する。
</t>
    </r>
    <r>
      <rPr>
        <sz val="20"/>
        <rFont val="Times New Roman"/>
        <family val="1"/>
      </rPr>
      <t xml:space="preserve">5) </t>
    </r>
    <r>
      <rPr>
        <sz val="20"/>
        <rFont val="ＭＳ Ｐゴシック"/>
        <family val="3"/>
        <charset val="128"/>
      </rPr>
      <t>ガスの標準状態を示す</t>
    </r>
    <r>
      <rPr>
        <sz val="20"/>
        <rFont val="Times New Roman"/>
        <family val="1"/>
      </rPr>
      <t>“N”</t>
    </r>
    <r>
      <rPr>
        <sz val="20"/>
        <rFont val="ＭＳ Ｐゴシック"/>
        <family val="3"/>
        <charset val="128"/>
      </rPr>
      <t xml:space="preserve">について　、〇〇のため、削除する。
</t>
    </r>
    <r>
      <rPr>
        <sz val="20"/>
        <rFont val="Times New Roman"/>
        <family val="1"/>
      </rPr>
      <t xml:space="preserve">6) </t>
    </r>
    <r>
      <rPr>
        <sz val="20"/>
        <rFont val="ＭＳ Ｐゴシック"/>
        <family val="3"/>
        <charset val="128"/>
      </rPr>
      <t>ガス採取装置は他の排ガス採取装置と共通にし、吸収瓶を</t>
    </r>
    <r>
      <rPr>
        <sz val="20"/>
        <rFont val="Times New Roman"/>
        <family val="1"/>
      </rPr>
      <t>2</t>
    </r>
    <r>
      <rPr>
        <sz val="20"/>
        <rFont val="ＭＳ Ｐゴシック"/>
        <family val="3"/>
        <charset val="128"/>
      </rPr>
      <t xml:space="preserve">本にする。
</t>
    </r>
    <r>
      <rPr>
        <sz val="20"/>
        <rFont val="Times New Roman"/>
        <family val="1"/>
      </rPr>
      <t xml:space="preserve">7) </t>
    </r>
    <r>
      <rPr>
        <sz val="20"/>
        <rFont val="ＭＳ Ｐゴシック"/>
        <family val="3"/>
        <charset val="128"/>
      </rPr>
      <t>排ガス採取量を測定精度を高めるため、</t>
    </r>
    <r>
      <rPr>
        <sz val="20"/>
        <rFont val="Times New Roman"/>
        <family val="1"/>
      </rPr>
      <t>20L</t>
    </r>
    <r>
      <rPr>
        <sz val="20"/>
        <rFont val="ＭＳ Ｐゴシック"/>
        <family val="3"/>
        <charset val="128"/>
      </rPr>
      <t>から</t>
    </r>
    <r>
      <rPr>
        <sz val="20"/>
        <rFont val="Times New Roman"/>
        <family val="1"/>
      </rPr>
      <t>40L</t>
    </r>
    <r>
      <rPr>
        <sz val="20"/>
        <rFont val="ＭＳ Ｐゴシック"/>
        <family val="3"/>
        <charset val="128"/>
      </rPr>
      <t>にする。</t>
    </r>
    <rPh sb="21" eb="23">
      <t>キテイ</t>
    </rPh>
    <rPh sb="23" eb="25">
      <t>ナイヨウ</t>
    </rPh>
    <rPh sb="26" eb="27">
      <t>ア</t>
    </rPh>
    <rPh sb="69" eb="71">
      <t>ヨウゴ</t>
    </rPh>
    <rPh sb="72" eb="74">
      <t>ヒョウキ</t>
    </rPh>
    <rPh sb="94" eb="96">
      <t>ヨウゴ</t>
    </rPh>
    <rPh sb="96" eb="97">
      <t>オヨ</t>
    </rPh>
    <rPh sb="98" eb="100">
      <t>テイギ</t>
    </rPh>
    <rPh sb="101" eb="102">
      <t>アラタ</t>
    </rPh>
    <rPh sb="143" eb="144">
      <t>シメ</t>
    </rPh>
    <rPh sb="176" eb="178">
      <t>キテイ</t>
    </rPh>
    <rPh sb="297" eb="299">
      <t>ソクテイ</t>
    </rPh>
    <rPh sb="299" eb="301">
      <t>セイド</t>
    </rPh>
    <rPh sb="302" eb="303">
      <t>タカ</t>
    </rPh>
    <phoneticPr fontId="3"/>
  </si>
  <si>
    <r>
      <rPr>
        <sz val="20"/>
        <rFont val="ＭＳ Ｐゴシック"/>
        <family val="3"/>
        <charset val="128"/>
      </rPr>
      <t xml:space="preserve">主な規定項目は、次のとおり。
</t>
    </r>
    <r>
      <rPr>
        <sz val="20"/>
        <rFont val="Times New Roman"/>
        <family val="1"/>
      </rPr>
      <t>1</t>
    </r>
    <r>
      <rPr>
        <sz val="20"/>
        <rFont val="ＭＳ Ｐゴシック"/>
        <family val="3"/>
        <charset val="128"/>
      </rPr>
      <t xml:space="preserve">．適用範囲
</t>
    </r>
    <r>
      <rPr>
        <sz val="20"/>
        <rFont val="Times New Roman"/>
        <family val="1"/>
      </rPr>
      <t>2</t>
    </r>
    <r>
      <rPr>
        <sz val="20"/>
        <rFont val="ＭＳ Ｐゴシック"/>
        <family val="3"/>
        <charset val="128"/>
      </rPr>
      <t xml:space="preserve">．引用規格
</t>
    </r>
    <r>
      <rPr>
        <sz val="20"/>
        <rFont val="Times New Roman"/>
        <family val="1"/>
      </rPr>
      <t>3</t>
    </r>
    <r>
      <rPr>
        <sz val="20"/>
        <rFont val="ＭＳ Ｐゴシック"/>
        <family val="3"/>
        <charset val="128"/>
      </rPr>
      <t xml:space="preserve">．用語及び定義
</t>
    </r>
    <r>
      <rPr>
        <sz val="20"/>
        <rFont val="Times New Roman"/>
        <family val="1"/>
      </rPr>
      <t>4</t>
    </r>
    <r>
      <rPr>
        <sz val="20"/>
        <rFont val="ＭＳ Ｐゴシック"/>
        <family val="3"/>
        <charset val="128"/>
      </rPr>
      <t>．コンクリート腐食対策技術の概念</t>
    </r>
  </si>
  <si>
    <r>
      <rPr>
        <sz val="20"/>
        <rFont val="ＭＳ Ｐゴシック"/>
        <family val="3"/>
        <charset val="128"/>
      </rPr>
      <t>【期待効果】
　この改正によって、分析精度の向上及び測定の省力化が期待できる。</t>
    </r>
    <phoneticPr fontId="3"/>
  </si>
  <si>
    <r>
      <rPr>
        <sz val="20"/>
        <rFont val="ＭＳ Ｐゴシック"/>
        <family val="3"/>
        <charset val="128"/>
      </rPr>
      <t>【期待効果】
下水道コンクリート構造物の防食設計の考え方や防食工事における施工管理が標準化されることで品質安定化の確保が期待される。</t>
    </r>
    <phoneticPr fontId="3"/>
  </si>
  <si>
    <r>
      <rPr>
        <sz val="20"/>
        <rFont val="ＭＳ Ｐゴシック"/>
        <family val="3"/>
        <charset val="128"/>
      </rPr>
      <t>【必要性】
　この規格は、〇〇〇〇について規定したものである。現在、排ガス中の臭素化合物は、大気汚染防止法でこそ有害物質として規定されていないものの、東京都など</t>
    </r>
    <r>
      <rPr>
        <sz val="20"/>
        <rFont val="Times New Roman"/>
        <family val="1"/>
      </rPr>
      <t>5</t>
    </r>
    <r>
      <rPr>
        <sz val="20"/>
        <rFont val="ＭＳ Ｐゴシック"/>
        <family val="3"/>
        <charset val="128"/>
      </rPr>
      <t>都府県の条例で規制されている。にもかかわらず、この規格は</t>
    </r>
    <r>
      <rPr>
        <sz val="20"/>
        <rFont val="Times New Roman"/>
        <family val="1"/>
      </rPr>
      <t>19YY</t>
    </r>
    <r>
      <rPr>
        <sz val="20"/>
        <rFont val="ＭＳ Ｐゴシック"/>
        <family val="3"/>
        <charset val="128"/>
      </rPr>
      <t>年に制定されているため、条例で規制されている物質に対応していないので、規制対象となっている物質に対応する必要がある。また、その後改正された他の排ガス</t>
    </r>
    <r>
      <rPr>
        <sz val="20"/>
        <rFont val="Times New Roman"/>
        <family val="1"/>
      </rPr>
      <t>JIS</t>
    </r>
    <r>
      <rPr>
        <sz val="20"/>
        <rFont val="ＭＳ Ｐゴシック"/>
        <family val="3"/>
        <charset val="128"/>
      </rPr>
      <t xml:space="preserve">と内容の統一を図り、本文での表記も関連規格との整合を図る必要もある。よって規格を改正する必要がある。
</t>
    </r>
    <rPh sb="9" eb="11">
      <t>キカク</t>
    </rPh>
    <rPh sb="21" eb="23">
      <t>キテイ</t>
    </rPh>
    <rPh sb="31" eb="33">
      <t>ゲンザイ</t>
    </rPh>
    <rPh sb="125" eb="127">
      <t>ジョウレイ</t>
    </rPh>
    <rPh sb="128" eb="130">
      <t>キセイ</t>
    </rPh>
    <rPh sb="135" eb="137">
      <t>ブッシツ</t>
    </rPh>
    <rPh sb="138" eb="140">
      <t>タイオウ</t>
    </rPh>
    <rPh sb="148" eb="150">
      <t>キセイ</t>
    </rPh>
    <rPh sb="150" eb="152">
      <t>タイショウ</t>
    </rPh>
    <rPh sb="158" eb="160">
      <t>ブッシツ</t>
    </rPh>
    <rPh sb="161" eb="163">
      <t>タイオウ</t>
    </rPh>
    <rPh sb="165" eb="167">
      <t>ヒツヨウ</t>
    </rPh>
    <rPh sb="204" eb="206">
      <t>ヒョウキ</t>
    </rPh>
    <rPh sb="207" eb="209">
      <t>カンレン</t>
    </rPh>
    <rPh sb="209" eb="211">
      <t>キカク</t>
    </rPh>
    <rPh sb="213" eb="215">
      <t>セイゴウ</t>
    </rPh>
    <rPh sb="216" eb="217">
      <t>ハカ</t>
    </rPh>
    <rPh sb="218" eb="220">
      <t>ヒツヨウ</t>
    </rPh>
    <rPh sb="227" eb="229">
      <t>キカク</t>
    </rPh>
    <rPh sb="230" eb="232">
      <t>カイセイ</t>
    </rPh>
    <phoneticPr fontId="3"/>
  </si>
  <si>
    <r>
      <rPr>
        <sz val="20"/>
        <rFont val="ＭＳ Ｐゴシック"/>
        <family val="3"/>
        <charset val="128"/>
      </rPr>
      <t>【必要性】
下水道コンクリート構造物の防食技術及び維持管理に関する基準及びマニュアルとして、地方共同法人日本下水道事業団の「下水道コンクリート構造物の腐食抑制技術及び防食マニュアル」、東京都下水道局の「コンクリート改修マニュアル」などがある。国内の下水道コンクリート構造物の防食技術及び維持管理については、仕様規定を設ける場合と性能照査型を用いる場合があり、現在は施設管理団体の判断によって運用されている。そのため、下水道コンクリート構造物の防食設計の考え方及び防食工事の施工管理方法が管理団体により異なっている。今後、全国各地で下水道の整備が促進され、下水道処理施設が増加する状況において、コンクリート防食設計の考え方や防食工事における施工管理を行う上で、下水道処理施設の基準及びマニュアルの標準化が必要であり、これらに対応する</t>
    </r>
    <r>
      <rPr>
        <sz val="20"/>
        <rFont val="Times New Roman"/>
        <family val="1"/>
      </rPr>
      <t>JIS</t>
    </r>
    <r>
      <rPr>
        <sz val="20"/>
        <rFont val="ＭＳ Ｐゴシック"/>
        <family val="3"/>
        <charset val="128"/>
      </rPr>
      <t>を制定する必要がある。</t>
    </r>
    <rPh sb="35" eb="36">
      <t>オヨ</t>
    </rPh>
    <rPh sb="229" eb="230">
      <t>オヨ</t>
    </rPh>
    <rPh sb="339" eb="340">
      <t>オヨ</t>
    </rPh>
    <rPh sb="361" eb="363">
      <t>タイオウ</t>
    </rPh>
    <rPh sb="369" eb="371">
      <t>セイテイ</t>
    </rPh>
    <rPh sb="373" eb="375">
      <t>ヒツヨウ</t>
    </rPh>
    <phoneticPr fontId="3"/>
  </si>
  <si>
    <r>
      <rPr>
        <sz val="24"/>
        <rFont val="ＭＳ Ｐゴシック"/>
        <family val="3"/>
        <charset val="128"/>
      </rPr>
      <t>　■　制　定　　　　　□　改　正　　←該当に■印をつけてください</t>
    </r>
    <rPh sb="3" eb="4">
      <t>セイ</t>
    </rPh>
    <rPh sb="5" eb="6">
      <t>サダム</t>
    </rPh>
    <rPh sb="13" eb="14">
      <t>アラタ</t>
    </rPh>
    <rPh sb="15" eb="16">
      <t>セイ</t>
    </rPh>
    <phoneticPr fontId="3"/>
  </si>
  <si>
    <r>
      <rPr>
        <b/>
        <sz val="48"/>
        <rFont val="ＭＳ Ｐゴシック"/>
        <family val="3"/>
        <charset val="128"/>
      </rPr>
      <t>対応国際規格なし、改正②</t>
    </r>
    <rPh sb="0" eb="2">
      <t>タイオウ</t>
    </rPh>
    <rPh sb="2" eb="4">
      <t>コクサイ</t>
    </rPh>
    <rPh sb="4" eb="6">
      <t>キカク</t>
    </rPh>
    <rPh sb="9" eb="11">
      <t>カイセイ</t>
    </rPh>
    <phoneticPr fontId="3"/>
  </si>
  <si>
    <r>
      <rPr>
        <b/>
        <sz val="48"/>
        <rFont val="ＭＳ Ｐゴシック"/>
        <family val="3"/>
        <charset val="128"/>
      </rPr>
      <t>対応国際規格なし、制定</t>
    </r>
  </si>
  <si>
    <r>
      <rPr>
        <sz val="20"/>
        <rFont val="ＭＳ Ｐゴシック"/>
        <family val="3"/>
        <charset val="128"/>
      </rPr>
      <t>主な改正点は、次のとおり。
・適用範囲において、市場の実態に対応するため、化粧れんがを追加する。
・化粧れんがの追加に伴い、関連する種類の規定、性能及び形状による区分の規定、及び品質の規定に化粧れんがの項目を追加する。
・性能及び形状による区分の規定及び試験方法の規定に、より品質を確保するため、</t>
    </r>
    <r>
      <rPr>
        <sz val="20"/>
        <rFont val="Times New Roman"/>
        <family val="1"/>
      </rPr>
      <t>“</t>
    </r>
    <r>
      <rPr>
        <sz val="20"/>
        <rFont val="ＭＳ Ｐゴシック"/>
        <family val="3"/>
        <charset val="128"/>
      </rPr>
      <t>飽和係数</t>
    </r>
    <r>
      <rPr>
        <sz val="20"/>
        <rFont val="Times New Roman"/>
        <family val="1"/>
      </rPr>
      <t>”</t>
    </r>
    <r>
      <rPr>
        <sz val="20"/>
        <rFont val="ＭＳ Ｐゴシック"/>
        <family val="3"/>
        <charset val="128"/>
      </rPr>
      <t xml:space="preserve">を追加する。
</t>
    </r>
    <rPh sb="24" eb="26">
      <t>シジョウ</t>
    </rPh>
    <rPh sb="27" eb="29">
      <t>ジッタイ</t>
    </rPh>
    <rPh sb="30" eb="32">
      <t>タイオウ</t>
    </rPh>
    <rPh sb="50" eb="52">
      <t>ケショウ</t>
    </rPh>
    <rPh sb="62" eb="64">
      <t>カンレン</t>
    </rPh>
    <rPh sb="69" eb="71">
      <t>キテイ</t>
    </rPh>
    <rPh sb="84" eb="86">
      <t>キテイ</t>
    </rPh>
    <rPh sb="87" eb="88">
      <t>オヨ</t>
    </rPh>
    <rPh sb="92" eb="94">
      <t>キテイ</t>
    </rPh>
    <rPh sb="123" eb="125">
      <t>キテイ</t>
    </rPh>
    <rPh sb="132" eb="134">
      <t>キテイ</t>
    </rPh>
    <rPh sb="138" eb="140">
      <t>ヒンシツ</t>
    </rPh>
    <rPh sb="141" eb="143">
      <t>カクホ</t>
    </rPh>
    <phoneticPr fontId="3"/>
  </si>
  <si>
    <r>
      <rPr>
        <sz val="20"/>
        <rFont val="ＭＳ Ｐゴシック"/>
        <family val="3"/>
        <charset val="128"/>
      </rPr>
      <t xml:space="preserve">主な規定項目は、次のとおり。
</t>
    </r>
    <r>
      <rPr>
        <sz val="20"/>
        <rFont val="Times New Roman"/>
        <family val="1"/>
      </rPr>
      <t>1</t>
    </r>
    <r>
      <rPr>
        <sz val="20"/>
        <rFont val="ＭＳ Ｐゴシック"/>
        <family val="3"/>
        <charset val="128"/>
      </rPr>
      <t xml:space="preserve">．適用範囲
</t>
    </r>
    <r>
      <rPr>
        <sz val="20"/>
        <rFont val="Times New Roman"/>
        <family val="1"/>
      </rPr>
      <t>2</t>
    </r>
    <r>
      <rPr>
        <sz val="20"/>
        <rFont val="ＭＳ Ｐゴシック"/>
        <family val="3"/>
        <charset val="128"/>
      </rPr>
      <t xml:space="preserve">．使用者及び製造業者の協定事項
</t>
    </r>
    <r>
      <rPr>
        <sz val="20"/>
        <rFont val="Times New Roman"/>
        <family val="1"/>
      </rPr>
      <t>3</t>
    </r>
    <r>
      <rPr>
        <sz val="20"/>
        <rFont val="ＭＳ Ｐゴシック"/>
        <family val="3"/>
        <charset val="128"/>
      </rPr>
      <t xml:space="preserve">．引用規格
</t>
    </r>
    <r>
      <rPr>
        <sz val="20"/>
        <rFont val="Times New Roman"/>
        <family val="1"/>
      </rPr>
      <t>4</t>
    </r>
    <r>
      <rPr>
        <sz val="20"/>
        <rFont val="ＭＳ Ｐゴシック"/>
        <family val="3"/>
        <charset val="128"/>
      </rPr>
      <t xml:space="preserve">．用語及び定義
</t>
    </r>
    <r>
      <rPr>
        <sz val="20"/>
        <rFont val="Times New Roman"/>
        <family val="1"/>
      </rPr>
      <t>5</t>
    </r>
    <r>
      <rPr>
        <sz val="20"/>
        <rFont val="ＭＳ Ｐゴシック"/>
        <family val="3"/>
        <charset val="128"/>
      </rPr>
      <t xml:space="preserve">．使用条件
</t>
    </r>
    <r>
      <rPr>
        <sz val="20"/>
        <rFont val="Times New Roman"/>
        <family val="1"/>
      </rPr>
      <t>6</t>
    </r>
    <r>
      <rPr>
        <sz val="20"/>
        <rFont val="ＭＳ Ｐゴシック"/>
        <family val="3"/>
        <charset val="128"/>
      </rPr>
      <t xml:space="preserve">．特性
</t>
    </r>
    <r>
      <rPr>
        <sz val="20"/>
        <rFont val="Times New Roman"/>
        <family val="1"/>
      </rPr>
      <t>7</t>
    </r>
    <r>
      <rPr>
        <sz val="20"/>
        <rFont val="ＭＳ Ｐゴシック"/>
        <family val="3"/>
        <charset val="128"/>
      </rPr>
      <t xml:space="preserve">．表示
</t>
    </r>
    <r>
      <rPr>
        <sz val="20"/>
        <rFont val="Times New Roman"/>
        <family val="1"/>
      </rPr>
      <t>8</t>
    </r>
    <r>
      <rPr>
        <sz val="20"/>
        <rFont val="ＭＳ Ｐゴシック"/>
        <family val="3"/>
        <charset val="128"/>
      </rPr>
      <t xml:space="preserve">．試験
</t>
    </r>
    <r>
      <rPr>
        <sz val="20"/>
        <rFont val="Times New Roman"/>
        <family val="1"/>
      </rPr>
      <t>9</t>
    </r>
    <r>
      <rPr>
        <sz val="20"/>
        <rFont val="ＭＳ Ｐゴシック"/>
        <family val="3"/>
        <charset val="128"/>
      </rPr>
      <t xml:space="preserve">．形式試験
</t>
    </r>
    <r>
      <rPr>
        <sz val="20"/>
        <rFont val="Times New Roman"/>
        <family val="1"/>
      </rPr>
      <t>10</t>
    </r>
    <r>
      <rPr>
        <sz val="20"/>
        <rFont val="ＭＳ Ｐゴシック"/>
        <family val="3"/>
        <charset val="128"/>
      </rPr>
      <t xml:space="preserve">．受渡試験
</t>
    </r>
    <r>
      <rPr>
        <sz val="20"/>
        <rFont val="Times New Roman"/>
        <family val="1"/>
      </rPr>
      <t>11</t>
    </r>
    <r>
      <rPr>
        <sz val="20"/>
        <rFont val="ＭＳ Ｐゴシック"/>
        <family val="3"/>
        <charset val="128"/>
      </rPr>
      <t xml:space="preserve">．調査試験
</t>
    </r>
    <r>
      <rPr>
        <sz val="20"/>
        <rFont val="Times New Roman"/>
        <family val="1"/>
      </rPr>
      <t>12</t>
    </r>
    <r>
      <rPr>
        <sz val="20"/>
        <rFont val="ＭＳ Ｐゴシック"/>
        <family val="3"/>
        <charset val="128"/>
      </rPr>
      <t>．附属書</t>
    </r>
    <r>
      <rPr>
        <sz val="20"/>
        <rFont val="Times New Roman"/>
        <family val="1"/>
      </rPr>
      <t>A</t>
    </r>
    <r>
      <rPr>
        <sz val="20"/>
        <rFont val="ＭＳ Ｐゴシック"/>
        <family val="3"/>
        <charset val="128"/>
      </rPr>
      <t xml:space="preserve">（規定）温度測定
</t>
    </r>
    <r>
      <rPr>
        <sz val="20"/>
        <rFont val="Times New Roman"/>
        <family val="1"/>
      </rPr>
      <t>13</t>
    </r>
    <r>
      <rPr>
        <sz val="20"/>
        <rFont val="ＭＳ Ｐゴシック"/>
        <family val="3"/>
        <charset val="128"/>
      </rPr>
      <t>．附属書</t>
    </r>
    <r>
      <rPr>
        <sz val="20"/>
        <rFont val="Times New Roman"/>
        <family val="1"/>
      </rPr>
      <t>B</t>
    </r>
    <r>
      <rPr>
        <sz val="20"/>
        <rFont val="ＭＳ Ｐゴシック"/>
        <family val="3"/>
        <charset val="128"/>
      </rPr>
      <t xml:space="preserve">（規定）主電動機の動力伝達損失の協定値
</t>
    </r>
    <r>
      <rPr>
        <sz val="20"/>
        <rFont val="Times New Roman"/>
        <family val="1"/>
      </rPr>
      <t>14</t>
    </r>
    <r>
      <rPr>
        <sz val="20"/>
        <rFont val="ＭＳ Ｐゴシック"/>
        <family val="3"/>
        <charset val="128"/>
      </rPr>
      <t>．附属書</t>
    </r>
    <r>
      <rPr>
        <sz val="20"/>
        <rFont val="Times New Roman"/>
        <family val="1"/>
      </rPr>
      <t>D</t>
    </r>
    <r>
      <rPr>
        <sz val="20"/>
        <rFont val="ＭＳ Ｐゴシック"/>
        <family val="3"/>
        <charset val="128"/>
      </rPr>
      <t xml:space="preserve">（規定）運転路線の電車線電圧
</t>
    </r>
    <r>
      <rPr>
        <sz val="20"/>
        <rFont val="Times New Roman"/>
        <family val="1"/>
      </rPr>
      <t>15</t>
    </r>
    <r>
      <rPr>
        <sz val="20"/>
        <rFont val="ＭＳ Ｐゴシック"/>
        <family val="3"/>
        <charset val="128"/>
      </rPr>
      <t>．附属書</t>
    </r>
    <r>
      <rPr>
        <sz val="20"/>
        <rFont val="Times New Roman"/>
        <family val="1"/>
      </rPr>
      <t>E</t>
    </r>
    <r>
      <rPr>
        <sz val="20"/>
        <rFont val="ＭＳ Ｐゴシック"/>
        <family val="3"/>
        <charset val="128"/>
      </rPr>
      <t>（規定）使用者及び製造業者の協定事項</t>
    </r>
  </si>
  <si>
    <r>
      <rPr>
        <sz val="20"/>
        <rFont val="ＭＳ Ｐゴシック"/>
        <family val="3"/>
        <charset val="128"/>
      </rPr>
      <t xml:space="preserve">【期待効果】
　この改正によって、普通れんがだけでなく、化粧れんがの品質の確立・向上、並びに生産面及び販売面の合理化に寄与することが期待される。
</t>
    </r>
  </si>
  <si>
    <r>
      <rPr>
        <sz val="20"/>
        <rFont val="ＭＳ Ｐゴシック"/>
        <family val="3"/>
        <charset val="128"/>
      </rPr>
      <t>【期待効果】
この制定によって、国際規格との整合化を図ることができ、貿易の障壁が排除されることが期待される。</t>
    </r>
  </si>
  <si>
    <r>
      <rPr>
        <sz val="20"/>
        <rFont val="ＭＳ Ｐゴシック"/>
        <family val="3"/>
        <charset val="128"/>
      </rPr>
      <t xml:space="preserve">【必要性】
　この規格は、構造用の普通れんがについて規定したものである。近年、外壁など（非構造）へのれんがの使用が増える中、非構造用の化粧れんがの品質規格が要望されている。そこで、この規格を改正し、化粧れんがの規定を追加する必要がある。
</t>
    </r>
    <rPh sb="99" eb="101">
      <t>ケショウ</t>
    </rPh>
    <rPh sb="105" eb="107">
      <t>キテイ</t>
    </rPh>
    <rPh sb="108" eb="110">
      <t>ツイカ</t>
    </rPh>
    <phoneticPr fontId="3"/>
  </si>
  <si>
    <r>
      <rPr>
        <sz val="20"/>
        <rFont val="ＭＳ Ｐゴシック"/>
        <family val="3"/>
        <charset val="128"/>
      </rPr>
      <t>【必要性】
我が国において、鉄道車両用永久磁石同期機は様々な営業車両で使用されるようになっている。しかし、</t>
    </r>
    <r>
      <rPr>
        <sz val="20"/>
        <rFont val="Times New Roman"/>
        <family val="1"/>
      </rPr>
      <t>JIS</t>
    </r>
    <r>
      <rPr>
        <sz val="20"/>
        <rFont val="ＭＳ Ｐゴシック"/>
        <family val="3"/>
        <charset val="128"/>
      </rPr>
      <t>は制定されておらず、誘導機に関する</t>
    </r>
    <r>
      <rPr>
        <sz val="20"/>
        <rFont val="Times New Roman"/>
        <family val="1"/>
      </rPr>
      <t>JIS E XXXX</t>
    </r>
    <r>
      <rPr>
        <sz val="20"/>
        <rFont val="ＭＳ Ｐゴシック"/>
        <family val="3"/>
        <charset val="128"/>
      </rPr>
      <t>を基にして、鉄道事業者と製造業者とが協定して独自に定めた試験が行われている。こうした中、</t>
    </r>
    <r>
      <rPr>
        <sz val="20"/>
        <rFont val="Times New Roman"/>
        <family val="1"/>
      </rPr>
      <t>20YY</t>
    </r>
    <r>
      <rPr>
        <sz val="20"/>
        <rFont val="ＭＳ Ｐゴシック"/>
        <family val="3"/>
        <charset val="128"/>
      </rPr>
      <t>年</t>
    </r>
    <r>
      <rPr>
        <sz val="20"/>
        <rFont val="Times New Roman"/>
        <family val="1"/>
      </rPr>
      <t>MM</t>
    </r>
    <r>
      <rPr>
        <sz val="20"/>
        <rFont val="ＭＳ Ｐゴシック"/>
        <family val="3"/>
        <charset val="128"/>
      </rPr>
      <t>月に、鉄道車両用永久磁石同期機についての国際規格</t>
    </r>
    <r>
      <rPr>
        <sz val="20"/>
        <rFont val="Times New Roman"/>
        <family val="1"/>
      </rPr>
      <t>IEC XXXX-X</t>
    </r>
    <r>
      <rPr>
        <sz val="20"/>
        <rFont val="ＭＳ Ｐゴシック"/>
        <family val="3"/>
        <charset val="128"/>
      </rPr>
      <t>が発行された。国際規格との整合化の観点から、</t>
    </r>
    <r>
      <rPr>
        <sz val="20"/>
        <rFont val="Times New Roman"/>
        <family val="1"/>
      </rPr>
      <t>IEC XXXX-X</t>
    </r>
    <r>
      <rPr>
        <sz val="20"/>
        <rFont val="ＭＳ Ｐゴシック"/>
        <family val="3"/>
        <charset val="128"/>
      </rPr>
      <t>を基に</t>
    </r>
    <r>
      <rPr>
        <sz val="20"/>
        <rFont val="Times New Roman"/>
        <family val="1"/>
      </rPr>
      <t>JIS</t>
    </r>
    <r>
      <rPr>
        <sz val="20"/>
        <rFont val="ＭＳ Ｐゴシック"/>
        <family val="3"/>
        <charset val="128"/>
      </rPr>
      <t xml:space="preserve">を制定する必要がある。
</t>
    </r>
    <rPh sb="125" eb="126">
      <t>ナカ</t>
    </rPh>
    <phoneticPr fontId="3"/>
  </si>
  <si>
    <r>
      <rPr>
        <b/>
        <sz val="48"/>
        <rFont val="ＭＳ Ｐゴシック"/>
        <family val="3"/>
        <charset val="128"/>
      </rPr>
      <t>対応国際規格なし、改正①</t>
    </r>
    <rPh sb="0" eb="2">
      <t>タイオウ</t>
    </rPh>
    <rPh sb="2" eb="4">
      <t>コクサイ</t>
    </rPh>
    <rPh sb="4" eb="6">
      <t>キカク</t>
    </rPh>
    <rPh sb="9" eb="11">
      <t>カイセイ</t>
    </rPh>
    <phoneticPr fontId="3"/>
  </si>
  <si>
    <r>
      <rPr>
        <b/>
        <sz val="48"/>
        <rFont val="ＭＳ Ｐゴシック"/>
        <family val="3"/>
        <charset val="128"/>
      </rPr>
      <t>対応国際規格あり、制定②</t>
    </r>
    <rPh sb="0" eb="2">
      <t>タイオウ</t>
    </rPh>
    <rPh sb="2" eb="4">
      <t>コクサイ</t>
    </rPh>
    <rPh sb="4" eb="6">
      <t>キカク</t>
    </rPh>
    <rPh sb="9" eb="11">
      <t>セイテイ</t>
    </rPh>
    <phoneticPr fontId="3"/>
  </si>
  <si>
    <r>
      <rPr>
        <sz val="20"/>
        <rFont val="ＭＳ Ｐゴシック"/>
        <family val="3"/>
        <charset val="128"/>
      </rPr>
      <t>主な改正点は、次のとおり。
・適用範囲において、光ファイバ増幅器デバイス及びサブシステムから、単一チャネル用光増幅器に変更する。
・用語及び定義並びに略語において、現行規格で附属書</t>
    </r>
    <r>
      <rPr>
        <sz val="20"/>
        <rFont val="Times New Roman"/>
        <family val="1"/>
      </rPr>
      <t>A</t>
    </r>
    <r>
      <rPr>
        <sz val="20"/>
        <rFont val="ＭＳ Ｐゴシック"/>
        <family val="3"/>
        <charset val="128"/>
      </rPr>
      <t>に記載していた略語一覧を規定する。
・品質特性において、適用範囲の変更に伴い、伝送特性である小信号利得パラメータを削除し、入力漏れ励起光パワー及び出力漏れ励起光パワーが半導体光増幅器に対して適用されないことを記載する。
・試験方法において、新たに対応国際規格において、電磁両立性（</t>
    </r>
    <r>
      <rPr>
        <sz val="20"/>
        <rFont val="Times New Roman"/>
        <family val="1"/>
      </rPr>
      <t>EMC</t>
    </r>
    <r>
      <rPr>
        <sz val="20"/>
        <rFont val="ＭＳ Ｐゴシック"/>
        <family val="3"/>
        <charset val="128"/>
      </rPr>
      <t>）に関する必要条件が追加されたため、この規格でも安全性確保のため、追加する。
・適用範囲の変更に伴い、光増幅送信器の製品仕様ワークシート及び光増幅受信器の製品仕様ワークシートの規定を削除する。</t>
    </r>
    <rPh sb="66" eb="68">
      <t>ヨウゴ</t>
    </rPh>
    <rPh sb="68" eb="69">
      <t>オヨ</t>
    </rPh>
    <rPh sb="70" eb="72">
      <t>テイギ</t>
    </rPh>
    <rPh sb="72" eb="73">
      <t>ナラ</t>
    </rPh>
    <rPh sb="75" eb="77">
      <t>リャクゴ</t>
    </rPh>
    <rPh sb="110" eb="112">
      <t>ヒンシツ</t>
    </rPh>
    <rPh sb="112" eb="114">
      <t>トクセイ</t>
    </rPh>
    <rPh sb="202" eb="204">
      <t>シケン</t>
    </rPh>
    <rPh sb="204" eb="206">
      <t>ホウホウ</t>
    </rPh>
    <rPh sb="258" eb="261">
      <t>アンゼンセイ</t>
    </rPh>
    <rPh sb="261" eb="263">
      <t>カクホ</t>
    </rPh>
    <rPh sb="267" eb="269">
      <t>ツイカ</t>
    </rPh>
    <rPh sb="322" eb="324">
      <t>キテイ</t>
    </rPh>
    <phoneticPr fontId="3"/>
  </si>
  <si>
    <r>
      <rPr>
        <sz val="20"/>
        <rFont val="ＭＳ Ｐゴシック"/>
        <family val="3"/>
        <charset val="128"/>
      </rPr>
      <t xml:space="preserve">主な規定項目は、次のとおり。
</t>
    </r>
    <r>
      <rPr>
        <sz val="20"/>
        <rFont val="Times New Roman"/>
        <family val="1"/>
      </rPr>
      <t>1</t>
    </r>
    <r>
      <rPr>
        <sz val="20"/>
        <rFont val="ＭＳ Ｐゴシック"/>
        <family val="3"/>
        <charset val="128"/>
      </rPr>
      <t xml:space="preserve">．適用範囲
</t>
    </r>
    <r>
      <rPr>
        <sz val="20"/>
        <rFont val="Times New Roman"/>
        <family val="1"/>
      </rPr>
      <t>2</t>
    </r>
    <r>
      <rPr>
        <sz val="20"/>
        <rFont val="ＭＳ Ｐゴシック"/>
        <family val="3"/>
        <charset val="128"/>
      </rPr>
      <t xml:space="preserve">．引用規格
</t>
    </r>
    <r>
      <rPr>
        <sz val="20"/>
        <rFont val="Times New Roman"/>
        <family val="1"/>
      </rPr>
      <t>3</t>
    </r>
    <r>
      <rPr>
        <sz val="20"/>
        <rFont val="ＭＳ Ｐゴシック"/>
        <family val="3"/>
        <charset val="128"/>
      </rPr>
      <t xml:space="preserve">．用語及び定義
</t>
    </r>
    <r>
      <rPr>
        <sz val="20"/>
        <rFont val="Times New Roman"/>
        <family val="1"/>
      </rPr>
      <t>4</t>
    </r>
    <r>
      <rPr>
        <sz val="20"/>
        <rFont val="ＭＳ Ｐゴシック"/>
        <family val="3"/>
        <charset val="128"/>
      </rPr>
      <t xml:space="preserve">．重大な危険源リスト
</t>
    </r>
    <r>
      <rPr>
        <sz val="20"/>
        <rFont val="Times New Roman"/>
        <family val="1"/>
      </rPr>
      <t>5</t>
    </r>
    <r>
      <rPr>
        <sz val="20"/>
        <rFont val="ＭＳ Ｐゴシック"/>
        <family val="3"/>
        <charset val="128"/>
      </rPr>
      <t xml:space="preserve">．機械安全要求事項及び安全対策
</t>
    </r>
    <r>
      <rPr>
        <sz val="20"/>
        <rFont val="Times New Roman"/>
        <family val="1"/>
      </rPr>
      <t>6</t>
    </r>
    <r>
      <rPr>
        <sz val="20"/>
        <rFont val="ＭＳ Ｐゴシック"/>
        <family val="3"/>
        <charset val="128"/>
      </rPr>
      <t xml:space="preserve">．電気安全要求事項及び安全対策
</t>
    </r>
    <r>
      <rPr>
        <sz val="20"/>
        <rFont val="Times New Roman"/>
        <family val="1"/>
      </rPr>
      <t>7</t>
    </r>
    <r>
      <rPr>
        <sz val="20"/>
        <rFont val="ＭＳ Ｐゴシック"/>
        <family val="3"/>
        <charset val="128"/>
      </rPr>
      <t xml:space="preserve">．使用上の情報表示
</t>
    </r>
    <r>
      <rPr>
        <sz val="20"/>
        <rFont val="Times New Roman"/>
        <family val="1"/>
      </rPr>
      <t>8</t>
    </r>
    <r>
      <rPr>
        <sz val="20"/>
        <rFont val="ＭＳ Ｐゴシック"/>
        <family val="3"/>
        <charset val="128"/>
      </rPr>
      <t xml:space="preserve">．設備の試運転、点検、操作及び保全
</t>
    </r>
    <r>
      <rPr>
        <sz val="20"/>
        <rFont val="Times New Roman"/>
        <family val="1"/>
      </rPr>
      <t>9</t>
    </r>
    <r>
      <rPr>
        <sz val="20"/>
        <rFont val="ＭＳ Ｐゴシック"/>
        <family val="3"/>
        <charset val="128"/>
      </rPr>
      <t xml:space="preserve">．安全要求事項及び安全対策の実証
</t>
    </r>
    <r>
      <rPr>
        <sz val="20"/>
        <rFont val="Times New Roman"/>
        <family val="1"/>
      </rPr>
      <t>10</t>
    </r>
    <r>
      <rPr>
        <sz val="20"/>
        <rFont val="ＭＳ Ｐゴシック"/>
        <family val="3"/>
        <charset val="128"/>
      </rPr>
      <t>．附属書</t>
    </r>
    <r>
      <rPr>
        <sz val="20"/>
        <rFont val="Times New Roman"/>
        <family val="1"/>
      </rPr>
      <t>JA</t>
    </r>
    <r>
      <rPr>
        <sz val="20"/>
        <rFont val="ＭＳ Ｐゴシック"/>
        <family val="3"/>
        <charset val="128"/>
      </rPr>
      <t xml:space="preserve">（規定）重大な危険源のリスト
</t>
    </r>
    <r>
      <rPr>
        <sz val="20"/>
        <rFont val="Times New Roman"/>
        <family val="1"/>
      </rPr>
      <t>11</t>
    </r>
    <r>
      <rPr>
        <sz val="20"/>
        <rFont val="ＭＳ Ｐゴシック"/>
        <family val="3"/>
        <charset val="128"/>
      </rPr>
      <t>．附属書</t>
    </r>
    <r>
      <rPr>
        <sz val="20"/>
        <rFont val="Times New Roman"/>
        <family val="1"/>
      </rPr>
      <t>JD</t>
    </r>
    <r>
      <rPr>
        <sz val="20"/>
        <rFont val="ＭＳ Ｐゴシック"/>
        <family val="3"/>
        <charset val="128"/>
      </rPr>
      <t xml:space="preserve">（規定）抵抗加熱炉及び発熱体の試験方法
</t>
    </r>
    <r>
      <rPr>
        <sz val="20"/>
        <rFont val="Times New Roman"/>
        <family val="1"/>
      </rPr>
      <t>12</t>
    </r>
    <r>
      <rPr>
        <sz val="20"/>
        <rFont val="ＭＳ Ｐゴシック"/>
        <family val="3"/>
        <charset val="128"/>
      </rPr>
      <t>．附属書</t>
    </r>
    <r>
      <rPr>
        <sz val="20"/>
        <rFont val="Times New Roman"/>
        <family val="1"/>
      </rPr>
      <t>JE</t>
    </r>
    <r>
      <rPr>
        <sz val="20"/>
        <rFont val="ＭＳ Ｐゴシック"/>
        <family val="3"/>
        <charset val="128"/>
      </rPr>
      <t xml:space="preserve">（規定）絶縁耐力試験方法
</t>
    </r>
    <r>
      <rPr>
        <sz val="20"/>
        <rFont val="Times New Roman"/>
        <family val="1"/>
      </rPr>
      <t>13</t>
    </r>
    <r>
      <rPr>
        <sz val="20"/>
        <rFont val="ＭＳ Ｐゴシック"/>
        <family val="3"/>
        <charset val="128"/>
      </rPr>
      <t>．附属書</t>
    </r>
    <r>
      <rPr>
        <sz val="20"/>
        <rFont val="Times New Roman"/>
        <family val="1"/>
      </rPr>
      <t>JF</t>
    </r>
    <r>
      <rPr>
        <sz val="20"/>
        <rFont val="ＭＳ Ｐゴシック"/>
        <family val="3"/>
        <charset val="128"/>
      </rPr>
      <t>（規定）絶縁抵抗測定試験方法</t>
    </r>
  </si>
  <si>
    <r>
      <rPr>
        <sz val="20"/>
        <rFont val="ＭＳ Ｐゴシック"/>
        <family val="3"/>
        <charset val="128"/>
      </rPr>
      <t xml:space="preserve">【期待効果】
この改正によって光増幅器に必要なパラメータを標準化することができ、光増幅器の円滑な流通が期待できる。さらに、この改正によって、この規格は半導体光増幅器にも適用できるようになり、光ファイバ増幅器以外の光増幅器技術の普及が加速する効果も期待できる。
</t>
    </r>
    <phoneticPr fontId="3"/>
  </si>
  <si>
    <r>
      <rPr>
        <sz val="20"/>
        <rFont val="ＭＳ Ｐゴシック"/>
        <family val="3"/>
        <charset val="128"/>
      </rPr>
      <t>【期待効果】
電気安全及び機械安全を網羅した</t>
    </r>
    <r>
      <rPr>
        <sz val="20"/>
        <rFont val="Times New Roman"/>
        <family val="1"/>
      </rPr>
      <t>JIS</t>
    </r>
    <r>
      <rPr>
        <sz val="20"/>
        <rFont val="ＭＳ Ｐゴシック"/>
        <family val="3"/>
        <charset val="128"/>
      </rPr>
      <t xml:space="preserve">の制定によって、電気を熱源とする工業炉に対しも設計段階からの安全対策が標準化され、安全対策の充実が進み、さらに国際的な普及促進が期待できる。
</t>
    </r>
    <phoneticPr fontId="3"/>
  </si>
  <si>
    <r>
      <rPr>
        <sz val="20"/>
        <rFont val="ＭＳ Ｐゴシック"/>
        <family val="3"/>
        <charset val="128"/>
      </rPr>
      <t>【必要性】
この規格は、デジタル用途のための単一チャネル用光増幅器について、</t>
    </r>
    <r>
      <rPr>
        <sz val="20"/>
        <rFont val="Times New Roman"/>
        <family val="1"/>
      </rPr>
      <t>IEC XXXX-X</t>
    </r>
    <r>
      <rPr>
        <sz val="20"/>
        <rFont val="ＭＳ Ｐゴシック"/>
        <family val="3"/>
        <charset val="128"/>
      </rPr>
      <t>の</t>
    </r>
    <r>
      <rPr>
        <sz val="20"/>
        <rFont val="Times New Roman"/>
        <family val="1"/>
      </rPr>
      <t>Ed.1</t>
    </r>
    <r>
      <rPr>
        <sz val="20"/>
        <rFont val="ＭＳ Ｐゴシック"/>
        <family val="3"/>
        <charset val="128"/>
      </rPr>
      <t>を基に制定されたもので、その性能に関する性能仕様書を準備するための枠組みを定めることを目的として作成されたものである。しかし、基礎として用いた国際規格は、昨今の技術の進歩に対応するために</t>
    </r>
    <r>
      <rPr>
        <sz val="20"/>
        <rFont val="Times New Roman"/>
        <family val="1"/>
      </rPr>
      <t>20YY</t>
    </r>
    <r>
      <rPr>
        <sz val="20"/>
        <rFont val="ＭＳ Ｐゴシック"/>
        <family val="3"/>
        <charset val="128"/>
      </rPr>
      <t>年</t>
    </r>
    <r>
      <rPr>
        <sz val="20"/>
        <rFont val="Times New Roman"/>
        <family val="1"/>
      </rPr>
      <t>1</t>
    </r>
    <r>
      <rPr>
        <sz val="20"/>
        <rFont val="ＭＳ Ｐゴシック"/>
        <family val="3"/>
        <charset val="128"/>
      </rPr>
      <t>月に</t>
    </r>
    <r>
      <rPr>
        <sz val="20"/>
        <rFont val="Times New Roman"/>
        <family val="1"/>
      </rPr>
      <t>Ed.3</t>
    </r>
    <r>
      <rPr>
        <sz val="20"/>
        <rFont val="ＭＳ Ｐゴシック"/>
        <family val="3"/>
        <charset val="128"/>
      </rPr>
      <t>として改正され、適用範囲が光ファイバ増幅器から半導体光増幅器を含む光増幅器全般に拡張対象がシングルチャネル用光増幅器に限定されるなど、内容が大きく改正された。このような状況から、対応国際規格との乖離を解消するとともに技術の実態に即した内容にするため、</t>
    </r>
    <r>
      <rPr>
        <sz val="20"/>
        <rFont val="Times New Roman"/>
        <family val="1"/>
      </rPr>
      <t>JIS</t>
    </r>
    <r>
      <rPr>
        <sz val="20"/>
        <rFont val="ＭＳ Ｐゴシック"/>
        <family val="3"/>
        <charset val="128"/>
      </rPr>
      <t xml:space="preserve">を改正する必要がある。
</t>
    </r>
    <rPh sb="54" eb="55">
      <t>モト</t>
    </rPh>
    <rPh sb="56" eb="58">
      <t>セイテイ</t>
    </rPh>
    <rPh sb="116" eb="118">
      <t>キソ</t>
    </rPh>
    <rPh sb="121" eb="122">
      <t>モチ</t>
    </rPh>
    <rPh sb="130" eb="132">
      <t>サッコン</t>
    </rPh>
    <rPh sb="161" eb="163">
      <t>カイセイ</t>
    </rPh>
    <rPh sb="231" eb="233">
      <t>カイセイ</t>
    </rPh>
    <rPh sb="242" eb="244">
      <t>ジョウキョウ</t>
    </rPh>
    <rPh sb="266" eb="268">
      <t>ギジュツ</t>
    </rPh>
    <rPh sb="269" eb="271">
      <t>ジッタイ</t>
    </rPh>
    <rPh sb="272" eb="273">
      <t>ソク</t>
    </rPh>
    <rPh sb="275" eb="277">
      <t>ナイヨウ</t>
    </rPh>
    <phoneticPr fontId="3"/>
  </si>
  <si>
    <r>
      <rPr>
        <sz val="20"/>
        <rFont val="ＭＳ Ｐゴシック"/>
        <family val="3"/>
        <charset val="128"/>
      </rPr>
      <t>【必要性】
工業炉の安全にかかる</t>
    </r>
    <r>
      <rPr>
        <sz val="20"/>
        <rFont val="Times New Roman"/>
        <family val="1"/>
      </rPr>
      <t>JIS</t>
    </r>
    <r>
      <rPr>
        <sz val="20"/>
        <rFont val="ＭＳ Ｐゴシック"/>
        <family val="3"/>
        <charset val="128"/>
      </rPr>
      <t>の策定状況は、燃焼炉のタイプ</t>
    </r>
    <r>
      <rPr>
        <sz val="20"/>
        <rFont val="Times New Roman"/>
        <family val="1"/>
      </rPr>
      <t>C</t>
    </r>
    <r>
      <rPr>
        <sz val="20"/>
        <rFont val="ＭＳ Ｐゴシック"/>
        <family val="3"/>
        <charset val="128"/>
      </rPr>
      <t>規格として</t>
    </r>
    <r>
      <rPr>
        <sz val="20"/>
        <rFont val="Times New Roman"/>
        <family val="1"/>
      </rPr>
      <t xml:space="preserve">JIS B XXXX </t>
    </r>
    <r>
      <rPr>
        <sz val="20"/>
        <rFont val="ＭＳ Ｐゴシック"/>
        <family val="3"/>
        <charset val="128"/>
      </rPr>
      <t>工業用燃焼炉の安全通則が</t>
    </r>
    <r>
      <rPr>
        <sz val="20"/>
        <rFont val="Times New Roman"/>
        <family val="1"/>
      </rPr>
      <t>20YY</t>
    </r>
    <r>
      <rPr>
        <sz val="20"/>
        <rFont val="ＭＳ Ｐゴシック"/>
        <family val="3"/>
        <charset val="128"/>
      </rPr>
      <t>年に制定されている。しかし、熱源が電気の工業炉である抵抗加熱炉のタイプ</t>
    </r>
    <r>
      <rPr>
        <sz val="20"/>
        <rFont val="Times New Roman"/>
        <family val="1"/>
      </rPr>
      <t>C</t>
    </r>
    <r>
      <rPr>
        <sz val="20"/>
        <rFont val="ＭＳ Ｐゴシック"/>
        <family val="3"/>
        <charset val="128"/>
      </rPr>
      <t>規格は未だ制定されておらず、関係者から標準化が望まれている。また、</t>
    </r>
    <r>
      <rPr>
        <sz val="20"/>
        <rFont val="Times New Roman"/>
        <family val="1"/>
      </rPr>
      <t xml:space="preserve"> </t>
    </r>
    <r>
      <rPr>
        <sz val="20"/>
        <rFont val="ＭＳ Ｐゴシック"/>
        <family val="3"/>
        <charset val="128"/>
      </rPr>
      <t>熱源が電気の工業炉について、国際規格では既に</t>
    </r>
    <r>
      <rPr>
        <sz val="20"/>
        <rFont val="Times New Roman"/>
        <family val="1"/>
      </rPr>
      <t>IEC XXXX-X</t>
    </r>
    <r>
      <rPr>
        <sz val="20"/>
        <rFont val="ＭＳ Ｐゴシック"/>
        <family val="3"/>
        <charset val="128"/>
      </rPr>
      <t xml:space="preserve">が発行されているものの、国際規格は電気安全にかかる規定が主であって機械安全への対応が必ずしも十分ではない。これらのことに対応するために、標準化を進める必要がある。
</t>
    </r>
    <rPh sb="116" eb="119">
      <t>カンケイシャ</t>
    </rPh>
    <rPh sb="121" eb="124">
      <t>ヒョウジュンカ</t>
    </rPh>
    <rPh sb="125" eb="126">
      <t>ノゾ</t>
    </rPh>
    <rPh sb="228" eb="230">
      <t>タイオウ</t>
    </rPh>
    <phoneticPr fontId="3"/>
  </si>
  <si>
    <r>
      <rPr>
        <b/>
        <sz val="48"/>
        <rFont val="ＭＳ Ｐゴシック"/>
        <family val="3"/>
        <charset val="128"/>
      </rPr>
      <t>対応国際規格あり、改正</t>
    </r>
  </si>
  <si>
    <r>
      <rPr>
        <b/>
        <sz val="48"/>
        <rFont val="ＭＳ Ｐゴシック"/>
        <family val="3"/>
        <charset val="128"/>
      </rPr>
      <t>対応国際規格あり、制定①</t>
    </r>
  </si>
  <si>
    <r>
      <t xml:space="preserve"> </t>
    </r>
    <r>
      <rPr>
        <b/>
        <sz val="28"/>
        <rFont val="ＭＳ Ｐゴシック"/>
        <family val="3"/>
        <charset val="128"/>
      </rPr>
      <t>※　あくまでも記載例文であり、技術的詳細、現実の規格については、ここに記載された内容とは異なる場合があります。</t>
    </r>
    <rPh sb="11" eb="12">
      <t>ブン</t>
    </rPh>
    <rPh sb="22" eb="24">
      <t>ゲンジツ</t>
    </rPh>
    <rPh sb="25" eb="27">
      <t>キカク</t>
    </rPh>
    <rPh sb="36" eb="38">
      <t>キサイ</t>
    </rPh>
    <rPh sb="41" eb="43">
      <t>ナイヨウ</t>
    </rPh>
    <rPh sb="45" eb="46">
      <t>コト</t>
    </rPh>
    <rPh sb="48" eb="50">
      <t>バアイ</t>
    </rPh>
    <phoneticPr fontId="3"/>
  </si>
  <si>
    <r>
      <rPr>
        <sz val="48"/>
        <rFont val="ＭＳ Ｐゴシック"/>
        <family val="3"/>
        <charset val="128"/>
      </rPr>
      <t>記載例</t>
    </r>
    <r>
      <rPr>
        <sz val="48"/>
        <rFont val="Times New Roman"/>
        <family val="1"/>
      </rPr>
      <t xml:space="preserve"> </t>
    </r>
    <phoneticPr fontId="3"/>
  </si>
  <si>
    <r>
      <t>(</t>
    </r>
    <r>
      <rPr>
        <sz val="16"/>
        <rFont val="ＭＳ Ｐゴシック"/>
        <family val="3"/>
        <charset val="128"/>
      </rPr>
      <t xml:space="preserve">制定の場合）
主な規定項目は、次のとおり。
</t>
    </r>
    <r>
      <rPr>
        <sz val="16"/>
        <rFont val="Times New Roman"/>
        <family val="1"/>
      </rPr>
      <t>1</t>
    </r>
    <r>
      <rPr>
        <sz val="16"/>
        <rFont val="ＭＳ Ｐゴシック"/>
        <family val="3"/>
        <charset val="128"/>
      </rPr>
      <t xml:space="preserve">　適用範囲
</t>
    </r>
    <r>
      <rPr>
        <sz val="16"/>
        <rFont val="Times New Roman"/>
        <family val="1"/>
      </rPr>
      <t>2</t>
    </r>
    <r>
      <rPr>
        <sz val="16"/>
        <rFont val="ＭＳ Ｐゴシック"/>
        <family val="3"/>
        <charset val="128"/>
      </rPr>
      <t xml:space="preserve">　引用規格
</t>
    </r>
    <r>
      <rPr>
        <sz val="16"/>
        <rFont val="Times New Roman"/>
        <family val="1"/>
      </rPr>
      <t>3</t>
    </r>
    <r>
      <rPr>
        <sz val="16"/>
        <rFont val="ＭＳ Ｐゴシック"/>
        <family val="3"/>
        <charset val="128"/>
      </rPr>
      <t xml:space="preserve">　用語及び定義
</t>
    </r>
    <r>
      <rPr>
        <sz val="16"/>
        <rFont val="Times New Roman"/>
        <family val="1"/>
      </rPr>
      <t>…
8</t>
    </r>
    <r>
      <rPr>
        <sz val="16"/>
        <rFont val="ＭＳ Ｐゴシック"/>
        <family val="3"/>
        <charset val="128"/>
      </rPr>
      <t xml:space="preserve">　表示
</t>
    </r>
    <r>
      <rPr>
        <sz val="16"/>
        <rFont val="Times New Roman"/>
        <family val="1"/>
      </rPr>
      <t>9</t>
    </r>
    <r>
      <rPr>
        <sz val="16"/>
        <rFont val="ＭＳ Ｐゴシック"/>
        <family val="3"/>
        <charset val="128"/>
      </rPr>
      <t>　附属書</t>
    </r>
    <r>
      <rPr>
        <sz val="16"/>
        <rFont val="Times New Roman"/>
        <family val="1"/>
      </rPr>
      <t>A</t>
    </r>
    <r>
      <rPr>
        <sz val="16"/>
        <rFont val="ＭＳ Ｐゴシック"/>
        <family val="3"/>
        <charset val="128"/>
      </rPr>
      <t>（規定）　</t>
    </r>
    <r>
      <rPr>
        <sz val="16"/>
        <rFont val="Times New Roman"/>
        <family val="1"/>
      </rPr>
      <t>××</t>
    </r>
    <r>
      <rPr>
        <sz val="16"/>
        <rFont val="ＭＳ Ｐゴシック"/>
        <family val="3"/>
        <charset val="128"/>
      </rPr>
      <t>試験方法
（改正の場合）
主な改正点は、次のとおり。
・適用範囲において、従来の〇〇に加え、流通実態を踏まえ、△△を適用範囲に追加する。
・新材料の開発に対応して△△を種類に追加するするとともに、合わせて△△の品質規定も追加する。
・性能において、対応国際規格の改訂及び技術の実態に即して、□□の規定値を●●から◎◎に改める。
・試験方法において、より精度の高い試験方法とするため、近年の技術開発に対応して、〇〇〇方法から△△△方法に変更する。
　（以下の観点でご記載ください。）
　・現行規格の何を、何に、なぜ改めるのか記載ください。
　・影響度が大きいものを優先にポイントを絞って記載ください。</t>
    </r>
    <rPh sb="55" eb="58">
      <t>フゾクショ</t>
    </rPh>
    <rPh sb="60" eb="62">
      <t>キテイ</t>
    </rPh>
    <rPh sb="66" eb="68">
      <t>シケン</t>
    </rPh>
    <rPh sb="68" eb="70">
      <t>ホウホウ</t>
    </rPh>
    <rPh sb="141" eb="143">
      <t>カイハツ</t>
    </rPh>
    <rPh sb="151" eb="153">
      <t>シュルイ</t>
    </rPh>
    <rPh sb="165" eb="166">
      <t>ア</t>
    </rPh>
    <rPh sb="172" eb="174">
      <t>ヒンシツ</t>
    </rPh>
    <rPh sb="174" eb="176">
      <t>キテイ</t>
    </rPh>
    <rPh sb="177" eb="179">
      <t>ツイカ</t>
    </rPh>
    <rPh sb="200" eb="201">
      <t>オヨ</t>
    </rPh>
    <rPh sb="202" eb="204">
      <t>ギジュツ</t>
    </rPh>
    <rPh sb="205" eb="207">
      <t>ジッタイ</t>
    </rPh>
    <rPh sb="208" eb="209">
      <t>ソク</t>
    </rPh>
    <rPh sb="226" eb="227">
      <t>アラタ</t>
    </rPh>
    <rPh sb="243" eb="245">
      <t>セイド</t>
    </rPh>
    <rPh sb="246" eb="247">
      <t>タカ</t>
    </rPh>
    <rPh sb="248" eb="250">
      <t>シケン</t>
    </rPh>
    <rPh sb="250" eb="252">
      <t>ホウホウ</t>
    </rPh>
    <rPh sb="274" eb="275">
      <t>ホウ</t>
    </rPh>
    <rPh sb="281" eb="282">
      <t>ホウ</t>
    </rPh>
    <rPh sb="282" eb="283">
      <t>ホウ</t>
    </rPh>
    <rPh sb="323" eb="324">
      <t>アラタ</t>
    </rPh>
    <phoneticPr fontId="3"/>
  </si>
  <si>
    <r>
      <rPr>
        <sz val="20"/>
        <rFont val="ＭＳ Ｐゴシック"/>
        <family val="3"/>
        <charset val="128"/>
      </rPr>
      <t xml:space="preserve">①規定する項目構成又は改正する箇所と要点
例①（内容について全く触れられていない例）
</t>
    </r>
    <r>
      <rPr>
        <sz val="20"/>
        <rFont val="Times New Roman"/>
        <family val="1"/>
      </rPr>
      <t xml:space="preserve"> </t>
    </r>
    <r>
      <rPr>
        <sz val="20"/>
        <rFont val="ＭＳ Ｐゴシック"/>
        <family val="3"/>
        <charset val="128"/>
      </rPr>
      <t xml:space="preserve">対応国際規格の改正にあわせて改正を行う。
例②（具体的改正点が分かりにくい例）
</t>
    </r>
    <r>
      <rPr>
        <sz val="20"/>
        <rFont val="Times New Roman"/>
        <family val="1"/>
      </rPr>
      <t xml:space="preserve"> </t>
    </r>
    <r>
      <rPr>
        <sz val="20"/>
        <rFont val="ＭＳ Ｐゴシック"/>
        <family val="3"/>
        <charset val="128"/>
      </rPr>
      <t xml:space="preserve">用語、記号の追加、材料規定の変更、試験方法などの規定を変更する。
例③（全体的な改正内容のみで、具体的改正点が分かりにくい例）
　測定に不確かさ概念を導入する場合の理論的根拠を規格に反映するため、全面改正を行う。
</t>
    </r>
    <phoneticPr fontId="3"/>
  </si>
  <si>
    <r>
      <rPr>
        <sz val="20"/>
        <rFont val="ＭＳ Ｐゴシック"/>
        <family val="3"/>
        <charset val="128"/>
      </rPr>
      <t>【期待効果】
規格を制定又は改正することによって、製品の開発・製造が容易になり、かつ、取引の円滑化も期待されるとともに、利用者の安全性が高まり、労働安全の促進に帰することが期待される。また、市場の混乱が防げるだけなく、正しい認知が定着することにより、市場の拡大が期待される。</t>
    </r>
    <rPh sb="86" eb="88">
      <t>キタイ</t>
    </rPh>
    <phoneticPr fontId="3"/>
  </si>
  <si>
    <r>
      <rPr>
        <sz val="20"/>
        <rFont val="ＭＳ Ｐゴシック"/>
        <family val="3"/>
        <charset val="128"/>
      </rPr>
      <t xml:space="preserve">【期待効果】
必要性及び制定・改正点と結び付けた記載となっていない。
</t>
    </r>
    <phoneticPr fontId="3"/>
  </si>
  <si>
    <r>
      <rPr>
        <sz val="16"/>
        <rFont val="ＭＳ Ｐゴシック"/>
        <family val="3"/>
        <charset val="128"/>
      </rPr>
      <t xml:space="preserve">【必要性】
</t>
    </r>
    <r>
      <rPr>
        <b/>
        <sz val="16"/>
        <rFont val="ＭＳ Ｐゴシック"/>
        <family val="3"/>
        <charset val="128"/>
      </rPr>
      <t>例①</t>
    </r>
    <r>
      <rPr>
        <b/>
        <sz val="16"/>
        <rFont val="Times New Roman"/>
        <family val="1"/>
      </rPr>
      <t xml:space="preserve"> </t>
    </r>
    <r>
      <rPr>
        <b/>
        <sz val="16"/>
        <rFont val="ＭＳ Ｐゴシック"/>
        <family val="3"/>
        <charset val="128"/>
      </rPr>
      <t>新技術導入・技術の進歩</t>
    </r>
    <r>
      <rPr>
        <sz val="16"/>
        <rFont val="Times New Roman"/>
        <family val="1"/>
      </rPr>
      <t xml:space="preserve">
</t>
    </r>
    <r>
      <rPr>
        <sz val="16"/>
        <rFont val="ＭＳ Ｐゴシック"/>
        <family val="3"/>
        <charset val="128"/>
      </rPr>
      <t>この規格は、□□について、</t>
    </r>
    <r>
      <rPr>
        <sz val="16"/>
        <rFont val="Times New Roman"/>
        <family val="1"/>
      </rPr>
      <t>ISO XXXX</t>
    </r>
    <r>
      <rPr>
        <sz val="16"/>
        <rFont val="ＭＳ Ｐゴシック"/>
        <family val="3"/>
        <charset val="128"/>
      </rPr>
      <t>を基に規定した規格である。これまで□□に用いられる材料は〇〇が多く使われていた。しかし、その後の技術の進歩によって、現在では▽▽が主流になっているため、規定内容が市場の現状と乖離している。そのため、対応する</t>
    </r>
    <r>
      <rPr>
        <sz val="16"/>
        <rFont val="Times New Roman"/>
        <family val="1"/>
      </rPr>
      <t>ISO XXXX</t>
    </r>
    <r>
      <rPr>
        <sz val="16"/>
        <rFont val="ＭＳ Ｐゴシック"/>
        <family val="3"/>
        <charset val="128"/>
      </rPr>
      <t>ではこれら新技術を取り込み、</t>
    </r>
    <r>
      <rPr>
        <sz val="16"/>
        <rFont val="Times New Roman"/>
        <family val="1"/>
      </rPr>
      <t>2020</t>
    </r>
    <r>
      <rPr>
        <sz val="16"/>
        <rFont val="ＭＳ Ｐゴシック"/>
        <family val="3"/>
        <charset val="128"/>
      </rPr>
      <t>年に改訂された。このような状況から、この規格は、〇〇の材料の規定について対応国際規格との整合させ、最新の技術を取り込んだ内容に改正する必要に迫られている。よって、</t>
    </r>
    <r>
      <rPr>
        <sz val="16"/>
        <rFont val="Times New Roman"/>
        <family val="1"/>
      </rPr>
      <t>JIS</t>
    </r>
    <r>
      <rPr>
        <sz val="16"/>
        <rFont val="ＭＳ Ｐゴシック"/>
        <family val="3"/>
        <charset val="128"/>
      </rPr>
      <t xml:space="preserve">を改正する必要がある。
</t>
    </r>
    <r>
      <rPr>
        <b/>
        <sz val="16"/>
        <rFont val="ＭＳ Ｐゴシック"/>
        <family val="3"/>
        <charset val="128"/>
      </rPr>
      <t>例②</t>
    </r>
    <r>
      <rPr>
        <b/>
        <sz val="16"/>
        <rFont val="Times New Roman"/>
        <family val="1"/>
      </rPr>
      <t xml:space="preserve"> </t>
    </r>
    <r>
      <rPr>
        <b/>
        <sz val="16"/>
        <rFont val="ＭＳ Ｐゴシック"/>
        <family val="3"/>
        <charset val="128"/>
      </rPr>
      <t>試験方法・分析手法改良</t>
    </r>
    <r>
      <rPr>
        <sz val="16"/>
        <rFont val="Times New Roman"/>
        <family val="1"/>
      </rPr>
      <t xml:space="preserve">
</t>
    </r>
    <r>
      <rPr>
        <sz val="16"/>
        <rFont val="ＭＳ Ｐゴシック"/>
        <family val="3"/>
        <charset val="128"/>
      </rPr>
      <t>この規格は、□□について規定したものである。しかし、昨今〇〇の製品が急速に普及し規定されている既存の測定方法である〇〇では正確に測定できずに、市場の取引に不都合が生じている。一方、これらの製品の評価方法として◎◎方式による新たな測定方法が開発された。このような状況から、市場の実態に即して、この</t>
    </r>
    <r>
      <rPr>
        <sz val="16"/>
        <rFont val="Times New Roman"/>
        <family val="1"/>
      </rPr>
      <t>JIS</t>
    </r>
    <r>
      <rPr>
        <sz val="16"/>
        <rFont val="ＭＳ Ｐゴシック"/>
        <family val="3"/>
        <charset val="128"/>
      </rPr>
      <t xml:space="preserve">には、新たに〇〇を適用対象に加えるとともに、対象製品を適切に測定する方法も取り込む必要がある。
</t>
    </r>
    <r>
      <rPr>
        <b/>
        <sz val="16"/>
        <rFont val="ＭＳ Ｐゴシック"/>
        <family val="3"/>
        <charset val="128"/>
      </rPr>
      <t>例③</t>
    </r>
    <r>
      <rPr>
        <b/>
        <sz val="16"/>
        <rFont val="Times New Roman"/>
        <family val="1"/>
      </rPr>
      <t xml:space="preserve"> </t>
    </r>
    <r>
      <rPr>
        <b/>
        <sz val="16"/>
        <rFont val="ＭＳ Ｐゴシック"/>
        <family val="3"/>
        <charset val="128"/>
      </rPr>
      <t>社会環境変化対応</t>
    </r>
    <r>
      <rPr>
        <sz val="16"/>
        <rFont val="Times New Roman"/>
        <family val="1"/>
      </rPr>
      <t xml:space="preserve">
</t>
    </r>
    <r>
      <rPr>
        <sz val="16"/>
        <rFont val="ＭＳ Ｐゴシック"/>
        <family val="3"/>
        <charset val="128"/>
      </rPr>
      <t xml:space="preserve">この規格は、□□について規定したものである。近年、□□の用途は、当初想定していなかった▽▽にまで広がっており、▽▽における状況下での品質特性の標準化について、市場から強く切望されている。このような状況から、この規格を、市場の実態に即した品質特性とするために改正する必要がある。
</t>
    </r>
    <r>
      <rPr>
        <b/>
        <sz val="16"/>
        <rFont val="ＭＳ Ｐゴシック"/>
        <family val="3"/>
        <charset val="128"/>
      </rPr>
      <t>例④</t>
    </r>
    <r>
      <rPr>
        <b/>
        <sz val="16"/>
        <rFont val="Times New Roman"/>
        <family val="1"/>
      </rPr>
      <t xml:space="preserve"> </t>
    </r>
    <r>
      <rPr>
        <b/>
        <sz val="16"/>
        <rFont val="ＭＳ Ｐゴシック"/>
        <family val="3"/>
        <charset val="128"/>
      </rPr>
      <t>新製品・新材料普及</t>
    </r>
    <r>
      <rPr>
        <sz val="16"/>
        <rFont val="Times New Roman"/>
        <family val="1"/>
      </rPr>
      <t xml:space="preserve">
</t>
    </r>
    <r>
      <rPr>
        <sz val="16"/>
        <rFont val="ＭＳ Ｐゴシック"/>
        <family val="3"/>
        <charset val="128"/>
      </rPr>
      <t>近年、新型</t>
    </r>
    <r>
      <rPr>
        <sz val="16"/>
        <rFont val="Times New Roman"/>
        <family val="1"/>
      </rPr>
      <t>××</t>
    </r>
    <r>
      <rPr>
        <sz val="16"/>
        <rFont val="ＭＳ Ｐゴシック"/>
        <family val="3"/>
        <charset val="128"/>
      </rPr>
      <t>ウィルスの流行と共に、その予防用器具として、〇〇〇製品が市場に多数で回ってきている。しかし、それらの予防器具の材料、仕様などは、開発会社の独自評価方法によるもので、予防器具として使用者が期待する十分な品質を要しているかどうかが問題視されており、適正な評価方法の標準化が強く望まれている。このような状況から、国民の安全確保を図るため、適切かつ統一的な評価方法の</t>
    </r>
    <r>
      <rPr>
        <sz val="16"/>
        <rFont val="Times New Roman"/>
        <family val="1"/>
      </rPr>
      <t>JIS</t>
    </r>
    <r>
      <rPr>
        <sz val="16"/>
        <rFont val="ＭＳ Ｐゴシック"/>
        <family val="3"/>
        <charset val="128"/>
      </rPr>
      <t xml:space="preserve">を制定する必要がある。
</t>
    </r>
    <rPh sb="23" eb="25">
      <t>キカク</t>
    </rPh>
    <rPh sb="43" eb="44">
      <t>モト</t>
    </rPh>
    <rPh sb="45" eb="47">
      <t>キテイ</t>
    </rPh>
    <rPh sb="49" eb="51">
      <t>キカク</t>
    </rPh>
    <rPh sb="62" eb="63">
      <t>モチ</t>
    </rPh>
    <rPh sb="67" eb="69">
      <t>ザイリョウ</t>
    </rPh>
    <rPh sb="118" eb="120">
      <t>キテイ</t>
    </rPh>
    <rPh sb="120" eb="122">
      <t>ナイヨウ</t>
    </rPh>
    <rPh sb="123" eb="125">
      <t>シジョウ</t>
    </rPh>
    <rPh sb="158" eb="159">
      <t>シン</t>
    </rPh>
    <rPh sb="159" eb="161">
      <t>ギジュツ</t>
    </rPh>
    <rPh sb="162" eb="163">
      <t>ト</t>
    </rPh>
    <rPh sb="164" eb="165">
      <t>コ</t>
    </rPh>
    <rPh sb="171" eb="172">
      <t>ネン</t>
    </rPh>
    <rPh sb="174" eb="175">
      <t>テイ</t>
    </rPh>
    <rPh sb="184" eb="186">
      <t>ジョウキョウ</t>
    </rPh>
    <rPh sb="191" eb="193">
      <t>キカク</t>
    </rPh>
    <rPh sb="198" eb="200">
      <t>ザイリョウ</t>
    </rPh>
    <rPh sb="201" eb="203">
      <t>キテイ</t>
    </rPh>
    <rPh sb="207" eb="209">
      <t>タイオウ</t>
    </rPh>
    <rPh sb="209" eb="211">
      <t>コクサイ</t>
    </rPh>
    <rPh sb="211" eb="213">
      <t>キカク</t>
    </rPh>
    <rPh sb="220" eb="222">
      <t>サイシン</t>
    </rPh>
    <rPh sb="223" eb="225">
      <t>ギジュツ</t>
    </rPh>
    <rPh sb="226" eb="227">
      <t>ト</t>
    </rPh>
    <rPh sb="228" eb="229">
      <t>コ</t>
    </rPh>
    <rPh sb="231" eb="233">
      <t>ナイヨウ</t>
    </rPh>
    <rPh sb="234" eb="236">
      <t>カイセイ</t>
    </rPh>
    <rPh sb="238" eb="240">
      <t>ヒツヨウ</t>
    </rPh>
    <rPh sb="241" eb="242">
      <t>セマ</t>
    </rPh>
    <rPh sb="285" eb="287">
      <t>キカク</t>
    </rPh>
    <rPh sb="295" eb="297">
      <t>キテイ</t>
    </rPh>
    <rPh sb="323" eb="325">
      <t>キテイ</t>
    </rPh>
    <rPh sb="335" eb="336">
      <t>ホウ</t>
    </rPh>
    <rPh sb="370" eb="372">
      <t>イッポウ</t>
    </rPh>
    <rPh sb="377" eb="379">
      <t>セイヒン</t>
    </rPh>
    <rPh sb="380" eb="382">
      <t>ヒョウカ</t>
    </rPh>
    <rPh sb="382" eb="384">
      <t>ホウホウ</t>
    </rPh>
    <rPh sb="389" eb="391">
      <t>ホウシキ</t>
    </rPh>
    <rPh sb="413" eb="415">
      <t>ジョウキョウ</t>
    </rPh>
    <rPh sb="418" eb="420">
      <t>シジョウ</t>
    </rPh>
    <rPh sb="421" eb="423">
      <t>ジッタイ</t>
    </rPh>
    <rPh sb="424" eb="425">
      <t>ソク</t>
    </rPh>
    <rPh sb="436" eb="437">
      <t>アラ</t>
    </rPh>
    <rPh sb="442" eb="444">
      <t>テキヨウ</t>
    </rPh>
    <rPh sb="444" eb="446">
      <t>タイショウ</t>
    </rPh>
    <rPh sb="447" eb="448">
      <t>クワ</t>
    </rPh>
    <rPh sb="455" eb="457">
      <t>タイショウ</t>
    </rPh>
    <rPh sb="457" eb="459">
      <t>セイヒン</t>
    </rPh>
    <rPh sb="460" eb="462">
      <t>テキセツ</t>
    </rPh>
    <rPh sb="474" eb="476">
      <t>ヒツヨウ</t>
    </rPh>
    <rPh sb="496" eb="498">
      <t>キカク</t>
    </rPh>
    <rPh sb="506" eb="508">
      <t>キテイ</t>
    </rPh>
    <rPh sb="560" eb="562">
      <t>ヒンシツ</t>
    </rPh>
    <rPh sb="562" eb="564">
      <t>トクセイ</t>
    </rPh>
    <rPh sb="565" eb="568">
      <t>ヒョウジュンカ</t>
    </rPh>
    <rPh sb="577" eb="578">
      <t>ツヨ</t>
    </rPh>
    <rPh sb="592" eb="594">
      <t>ジョウキョウ</t>
    </rPh>
    <rPh sb="599" eb="601">
      <t>キカク</t>
    </rPh>
    <rPh sb="603" eb="605">
      <t>シジョウ</t>
    </rPh>
    <rPh sb="606" eb="608">
      <t>ジッタイ</t>
    </rPh>
    <rPh sb="609" eb="610">
      <t>ソク</t>
    </rPh>
    <rPh sb="612" eb="614">
      <t>ヒンシツ</t>
    </rPh>
    <rPh sb="614" eb="616">
      <t>トクセイ</t>
    </rPh>
    <rPh sb="638" eb="640">
      <t>セイヒン</t>
    </rPh>
    <rPh sb="641" eb="644">
      <t>シンザイリョウ</t>
    </rPh>
    <rPh sb="644" eb="646">
      <t>フキュウ</t>
    </rPh>
    <rPh sb="647" eb="649">
      <t>キンネン</t>
    </rPh>
    <rPh sb="650" eb="652">
      <t>シンガタ</t>
    </rPh>
    <rPh sb="659" eb="661">
      <t>リュウコウ</t>
    </rPh>
    <rPh sb="662" eb="663">
      <t>トモ</t>
    </rPh>
    <rPh sb="667" eb="669">
      <t>ヨボウ</t>
    </rPh>
    <rPh sb="669" eb="670">
      <t>ヨウ</t>
    </rPh>
    <rPh sb="670" eb="672">
      <t>キグ</t>
    </rPh>
    <rPh sb="679" eb="681">
      <t>セイヒン</t>
    </rPh>
    <rPh sb="682" eb="684">
      <t>シジョウ</t>
    </rPh>
    <rPh sb="685" eb="687">
      <t>タスウ</t>
    </rPh>
    <rPh sb="688" eb="689">
      <t>マワ</t>
    </rPh>
    <rPh sb="704" eb="706">
      <t>ヨボウ</t>
    </rPh>
    <rPh sb="706" eb="708">
      <t>キグ</t>
    </rPh>
    <rPh sb="709" eb="711">
      <t>ザイリョウ</t>
    </rPh>
    <rPh sb="712" eb="714">
      <t>シヨウ</t>
    </rPh>
    <rPh sb="718" eb="720">
      <t>カイハツ</t>
    </rPh>
    <rPh sb="720" eb="722">
      <t>カイシャ</t>
    </rPh>
    <rPh sb="723" eb="725">
      <t>ドクジ</t>
    </rPh>
    <rPh sb="725" eb="727">
      <t>ヒョウカ</t>
    </rPh>
    <rPh sb="727" eb="729">
      <t>ホウホウ</t>
    </rPh>
    <rPh sb="736" eb="738">
      <t>ヨボウ</t>
    </rPh>
    <rPh sb="738" eb="740">
      <t>キグ</t>
    </rPh>
    <rPh sb="743" eb="746">
      <t>シヨウシャ</t>
    </rPh>
    <rPh sb="747" eb="749">
      <t>キタイ</t>
    </rPh>
    <rPh sb="751" eb="753">
      <t>ジュウブン</t>
    </rPh>
    <rPh sb="754" eb="756">
      <t>ヒンシツ</t>
    </rPh>
    <rPh sb="757" eb="758">
      <t>ヨウ</t>
    </rPh>
    <rPh sb="767" eb="770">
      <t>モンダイシ</t>
    </rPh>
    <rPh sb="776" eb="778">
      <t>テキセイ</t>
    </rPh>
    <rPh sb="779" eb="781">
      <t>ヒョウカ</t>
    </rPh>
    <rPh sb="781" eb="783">
      <t>ホウホウ</t>
    </rPh>
    <rPh sb="784" eb="787">
      <t>ヒョウジュンカ</t>
    </rPh>
    <rPh sb="788" eb="789">
      <t>ツヨ</t>
    </rPh>
    <rPh sb="790" eb="791">
      <t>ノゾ</t>
    </rPh>
    <rPh sb="802" eb="804">
      <t>ジョウキョウ</t>
    </rPh>
    <rPh sb="807" eb="809">
      <t>コクミン</t>
    </rPh>
    <rPh sb="810" eb="812">
      <t>アンゼン</t>
    </rPh>
    <rPh sb="812" eb="814">
      <t>カクホ</t>
    </rPh>
    <rPh sb="815" eb="816">
      <t>ハカ</t>
    </rPh>
    <rPh sb="820" eb="822">
      <t>テキセツ</t>
    </rPh>
    <rPh sb="824" eb="827">
      <t>トウイツテキ</t>
    </rPh>
    <rPh sb="828" eb="830">
      <t>ヒョウカ</t>
    </rPh>
    <rPh sb="830" eb="832">
      <t>ホウホウ</t>
    </rPh>
    <rPh sb="837" eb="839">
      <t>セイテイ</t>
    </rPh>
    <rPh sb="841" eb="843">
      <t>ヒツヨウ</t>
    </rPh>
    <phoneticPr fontId="3"/>
  </si>
  <si>
    <r>
      <rPr>
        <b/>
        <sz val="22"/>
        <rFont val="ＭＳ Ｐゴシック"/>
        <family val="3"/>
        <charset val="128"/>
      </rPr>
      <t>２．
制定</t>
    </r>
    <r>
      <rPr>
        <b/>
        <sz val="22"/>
        <rFont val="Times New Roman"/>
        <family val="1"/>
      </rPr>
      <t>/</t>
    </r>
    <r>
      <rPr>
        <b/>
        <sz val="22"/>
        <rFont val="ＭＳ Ｐゴシック"/>
        <family val="3"/>
        <charset val="128"/>
      </rPr>
      <t>改正の内容に関する事項</t>
    </r>
    <phoneticPr fontId="3"/>
  </si>
  <si>
    <r>
      <rPr>
        <sz val="20"/>
        <rFont val="ＭＳ Ｐゴシック"/>
        <family val="3"/>
        <charset val="128"/>
      </rPr>
      <t>【必要性】
例①対応国際規格の制定・改正だけが制定・改正の理由となっている。
・対応国際規格である</t>
    </r>
    <r>
      <rPr>
        <sz val="20"/>
        <rFont val="Times New Roman"/>
        <family val="1"/>
      </rPr>
      <t>ISO</t>
    </r>
    <r>
      <rPr>
        <sz val="20"/>
        <rFont val="ＭＳ Ｐゴシック"/>
        <family val="3"/>
        <charset val="128"/>
      </rPr>
      <t>〇〇〇〇に整合させるため制定する必要がある。
・対応国際規格である</t>
    </r>
    <r>
      <rPr>
        <sz val="20"/>
        <rFont val="Times New Roman"/>
        <family val="1"/>
      </rPr>
      <t>ISO</t>
    </r>
    <r>
      <rPr>
        <sz val="20"/>
        <rFont val="ＭＳ Ｐゴシック"/>
        <family val="3"/>
        <charset val="128"/>
      </rPr>
      <t>〇〇〇〇が改正されたので、整合のための改正を行う必要がある。
　→なぜ国際規格が制定・改正変更されたのか、技術的根拠、社会環境の変化などの説　　　　　　明が必要です。また、我が国として対応した改正を行う必要性を記載ください。
例②長年改正していないため改正を行う。
・前回の改正から</t>
    </r>
    <r>
      <rPr>
        <sz val="20"/>
        <rFont val="Times New Roman"/>
        <family val="1"/>
      </rPr>
      <t>10</t>
    </r>
    <r>
      <rPr>
        <sz val="20"/>
        <rFont val="ＭＳ Ｐゴシック"/>
        <family val="3"/>
        <charset val="128"/>
      </rPr>
      <t>年経ち、その後の状況変化に対応する改正を行う必要がある。
　→前回の改正から年月が経ったことにより、どのような課題・問題点があるのか具体的に記載する必要があります。
例③非常に曖昧な理由であり、具体的に記載されていない
・この規格で使用している規定文には不明確な表現があり、誤解を生じる恐れがあるため、早急に改正を行う必要がある。</t>
    </r>
    <phoneticPr fontId="3"/>
  </si>
  <si>
    <r>
      <rPr>
        <sz val="24"/>
        <rFont val="ＭＳ Ｐゴシック"/>
        <family val="3"/>
        <charset val="128"/>
      </rPr>
      <t>　□　制　定　　　　　□　改　正　　←該当に■印をつけてください</t>
    </r>
    <r>
      <rPr>
        <sz val="16"/>
        <rFont val="ＭＳ ゴシック"/>
        <family val="3"/>
        <charset val="128"/>
      </rPr>
      <t/>
    </r>
    <rPh sb="3" eb="4">
      <t>セイ</t>
    </rPh>
    <rPh sb="5" eb="6">
      <t>サダム</t>
    </rPh>
    <rPh sb="13" eb="14">
      <t>アラタ</t>
    </rPh>
    <rPh sb="15" eb="16">
      <t>セイ</t>
    </rPh>
    <phoneticPr fontId="3"/>
  </si>
  <si>
    <r>
      <rPr>
        <sz val="24"/>
        <rFont val="ＭＳ Ｐゴシック"/>
        <family val="3"/>
        <charset val="128"/>
      </rPr>
      <t>　□　制　定　　　　　□　改　正　　←該当に■印をつけてください</t>
    </r>
    <rPh sb="3" eb="4">
      <t>セイ</t>
    </rPh>
    <rPh sb="5" eb="6">
      <t>サダム</t>
    </rPh>
    <rPh sb="13" eb="14">
      <t>アラタ</t>
    </rPh>
    <rPh sb="15" eb="16">
      <t>セイ</t>
    </rPh>
    <phoneticPr fontId="3"/>
  </si>
  <si>
    <r>
      <rPr>
        <sz val="48"/>
        <rFont val="ＭＳ Ｐゴシック"/>
        <family val="3"/>
        <charset val="128"/>
      </rPr>
      <t>一般的な記載例</t>
    </r>
    <phoneticPr fontId="3"/>
  </si>
  <si>
    <r>
      <rPr>
        <b/>
        <sz val="48"/>
        <rFont val="ＭＳ Ｐゴシック"/>
        <family val="3"/>
        <charset val="128"/>
      </rPr>
      <t>概要調書書　</t>
    </r>
    <r>
      <rPr>
        <b/>
        <sz val="48"/>
        <color rgb="FFFF0000"/>
        <rFont val="ＭＳ Ｐゴシック"/>
        <family val="3"/>
        <charset val="128"/>
      </rPr>
      <t>好ましくない</t>
    </r>
    <r>
      <rPr>
        <b/>
        <sz val="48"/>
        <rFont val="ＭＳ Ｐゴシック"/>
        <family val="3"/>
        <charset val="128"/>
      </rPr>
      <t>記載例</t>
    </r>
    <rPh sb="0" eb="2">
      <t>ガイヨウ</t>
    </rPh>
    <rPh sb="2" eb="4">
      <t>チョウショ</t>
    </rPh>
    <rPh sb="4" eb="5">
      <t>ショ</t>
    </rPh>
    <rPh sb="6" eb="7">
      <t>コノ</t>
    </rPh>
    <rPh sb="12" eb="14">
      <t>キサイ</t>
    </rPh>
    <rPh sb="14" eb="15">
      <t>レイ</t>
    </rPh>
    <phoneticPr fontId="3"/>
  </si>
  <si>
    <t>SO XXXX-1:2010,Amd 1:2018,Amd 2:2020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</si>
</sst>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6"/>
      <name val="ＭＳ ゴシック"/>
      <family val="3"/>
      <charset val="128"/>
    </font>
    <font>
      <sz val="16"/>
      <name val="ＭＳ ゴシック"/>
      <family val="3"/>
      <charset val="128"/>
    </font>
    <font>
      <sz val="16"/>
      <color indexed="22"/>
      <name val="ＭＳ ゴシック"/>
      <family val="3"/>
      <charset val="128"/>
    </font>
    <font>
      <sz val="24"/>
      <name val="ＭＳ ゴシック"/>
      <family val="3"/>
      <charset val="128"/>
    </font>
    <font>
      <b/>
      <sz val="24"/>
      <name val="ＭＳ ゴシック"/>
      <family val="3"/>
      <charset val="128"/>
    </font>
    <font>
      <b/>
      <sz val="28"/>
      <name val="ＭＳ ゴシック"/>
      <family val="3"/>
      <charset val="128"/>
    </font>
    <font>
      <sz val="16"/>
      <name val="ＭＳ Ｐゴシック"/>
      <family val="3"/>
      <charset val="128"/>
    </font>
    <font>
      <sz val="11"/>
      <name val="ＭＳ ゴシック"/>
      <family val="3"/>
      <charset val="128"/>
    </font>
    <font>
      <sz val="11"/>
      <name val="ＭＳ Ｐゴシック"/>
      <family val="3"/>
      <charset val="128"/>
    </font>
    <font>
      <sz val="12"/>
      <name val="ＭＳ Ｐゴシック"/>
      <family val="3"/>
      <charset val="128"/>
    </font>
    <font>
      <sz val="20"/>
      <name val="ＭＳ ゴシック"/>
      <family val="3"/>
      <charset val="128"/>
    </font>
    <font>
      <b/>
      <sz val="20"/>
      <name val="ＭＳ ゴシック"/>
      <family val="3"/>
      <charset val="128"/>
    </font>
    <font>
      <sz val="28"/>
      <name val="ＭＳ ゴシック"/>
      <family val="3"/>
      <charset val="128"/>
    </font>
    <font>
      <b/>
      <sz val="22"/>
      <name val="ＭＳ ゴシック"/>
      <family val="3"/>
      <charset val="128"/>
    </font>
    <font>
      <sz val="18"/>
      <name val="ＭＳ ゴシック"/>
      <family val="3"/>
      <charset val="128"/>
    </font>
    <font>
      <sz val="22"/>
      <name val="ＭＳ ゴシック"/>
      <family val="3"/>
      <charset val="128"/>
    </font>
    <font>
      <sz val="22"/>
      <color indexed="8"/>
      <name val="ＭＳ ゴシック"/>
      <family val="3"/>
      <charset val="128"/>
    </font>
    <font>
      <sz val="22"/>
      <color indexed="10"/>
      <name val="ＭＳ ゴシック"/>
      <family val="3"/>
      <charset val="128"/>
    </font>
    <font>
      <b/>
      <sz val="12"/>
      <name val="ＭＳ Ｐゴシック"/>
      <family val="3"/>
      <charset val="128"/>
    </font>
    <font>
      <sz val="16"/>
      <color rgb="FFFF0000"/>
      <name val="ＭＳ ゴシック"/>
      <family val="3"/>
      <charset val="128"/>
    </font>
    <font>
      <strike/>
      <sz val="22"/>
      <name val="ＭＳ ゴシック"/>
      <family val="3"/>
      <charset val="128"/>
    </font>
    <font>
      <sz val="24"/>
      <color rgb="FFFF0000"/>
      <name val="ＭＳ ゴシック"/>
      <family val="3"/>
      <charset val="128"/>
    </font>
    <font>
      <sz val="12"/>
      <name val="ＭＳ ゴシック"/>
      <family val="3"/>
      <charset val="128"/>
    </font>
    <font>
      <strike/>
      <sz val="16"/>
      <color rgb="FF7030A0"/>
      <name val="ＭＳ ゴシック"/>
      <family val="3"/>
      <charset val="128"/>
    </font>
    <font>
      <sz val="16"/>
      <color rgb="FF00B050"/>
      <name val="ＭＳ ゴシック"/>
      <family val="3"/>
      <charset val="128"/>
    </font>
    <font>
      <strike/>
      <sz val="16"/>
      <name val="ＭＳ ゴシック"/>
      <family val="3"/>
      <charset val="128"/>
    </font>
    <font>
      <sz val="18"/>
      <color theme="3" tint="0.39997558519241921"/>
      <name val="ＭＳ ゴシック"/>
      <family val="3"/>
      <charset val="128"/>
    </font>
    <font>
      <strike/>
      <sz val="22"/>
      <color rgb="FFFF0000"/>
      <name val="ＭＳ ゴシック"/>
      <family val="3"/>
      <charset val="128"/>
    </font>
    <font>
      <sz val="22"/>
      <color rgb="FFFF0000"/>
      <name val="ＭＳ ゴシック"/>
      <family val="3"/>
      <charset val="128"/>
    </font>
    <font>
      <b/>
      <sz val="28"/>
      <color theme="4" tint="-0.249977111117893"/>
      <name val="ＭＳ ゴシック"/>
      <family val="3"/>
      <charset val="128"/>
    </font>
    <font>
      <sz val="16"/>
      <color theme="4" tint="-0.499984740745262"/>
      <name val="ＭＳ ゴシック"/>
      <family val="3"/>
      <charset val="128"/>
    </font>
    <font>
      <sz val="16"/>
      <color theme="4" tint="-0.249977111117893"/>
      <name val="ＭＳ ゴシック"/>
      <family val="3"/>
      <charset val="128"/>
    </font>
    <font>
      <b/>
      <sz val="16"/>
      <color indexed="81"/>
      <name val="ＭＳ Ｐゴシック"/>
      <family val="3"/>
      <charset val="128"/>
    </font>
    <font>
      <sz val="16"/>
      <color indexed="81"/>
      <name val="ＭＳ Ｐゴシック"/>
      <family val="3"/>
      <charset val="128"/>
    </font>
    <font>
      <sz val="18"/>
      <color theme="4" tint="-0.249977111117893"/>
      <name val="ＭＳ ゴシック"/>
      <family val="3"/>
      <charset val="128"/>
    </font>
    <font>
      <sz val="16"/>
      <color rgb="FF7030A0"/>
      <name val="ＭＳ ゴシック"/>
      <family val="3"/>
      <charset val="128"/>
    </font>
    <font>
      <sz val="24"/>
      <color theme="4" tint="-0.249977111117893"/>
      <name val="ＭＳ ゴシック"/>
      <family val="3"/>
      <charset val="128"/>
    </font>
    <font>
      <sz val="24"/>
      <color theme="4" tint="-0.249977111117893"/>
      <name val="Times New Roman"/>
      <family val="1"/>
    </font>
    <font>
      <sz val="22"/>
      <color rgb="FF7030A0"/>
      <name val="Times New Roman"/>
      <family val="1"/>
    </font>
    <font>
      <sz val="22"/>
      <color rgb="FF7030A0"/>
      <name val="ＭＳ ゴシック"/>
      <family val="3"/>
      <charset val="128"/>
    </font>
    <font>
      <sz val="24"/>
      <color rgb="FF7030A0"/>
      <name val="ＭＳ ゴシック"/>
      <family val="3"/>
      <charset val="128"/>
    </font>
    <font>
      <sz val="24"/>
      <color rgb="FF7030A0"/>
      <name val="Times New Roman"/>
      <family val="1"/>
    </font>
    <font>
      <b/>
      <sz val="28"/>
      <color rgb="FF7030A0"/>
      <name val="ＭＳ ゴシック"/>
      <family val="3"/>
      <charset val="128"/>
    </font>
    <font>
      <sz val="16"/>
      <color rgb="FF7030A0"/>
      <name val="Times New Roman"/>
      <family val="1"/>
    </font>
    <font>
      <sz val="20"/>
      <color rgb="FF7030A0"/>
      <name val="ＭＳ ゴシック"/>
      <family val="3"/>
      <charset val="128"/>
    </font>
    <font>
      <sz val="22"/>
      <name val="Times New Roman"/>
      <family val="1"/>
    </font>
    <font>
      <sz val="18"/>
      <color rgb="FF7030A0"/>
      <name val="ＭＳ ゴシック"/>
      <family val="3"/>
      <charset val="128"/>
    </font>
    <font>
      <sz val="16"/>
      <name val="Times New Roman"/>
      <family val="1"/>
    </font>
    <font>
      <sz val="22"/>
      <color rgb="FF00B0F0"/>
      <name val="ＭＳ ゴシック"/>
      <family val="3"/>
      <charset val="128"/>
    </font>
    <font>
      <u/>
      <sz val="11"/>
      <color theme="10"/>
      <name val="ＭＳ Ｐゴシック"/>
      <family val="3"/>
      <charset val="128"/>
    </font>
    <font>
      <u/>
      <sz val="20"/>
      <color rgb="FF7030A0"/>
      <name val="ＭＳ Ｐゴシック"/>
      <family val="3"/>
      <charset val="128"/>
    </font>
    <font>
      <sz val="24"/>
      <name val="Times New Roman"/>
      <family val="1"/>
    </font>
    <font>
      <sz val="20"/>
      <name val="Times New Roman"/>
      <family val="1"/>
    </font>
    <font>
      <sz val="20"/>
      <name val="ＭＳ Ｐゴシック"/>
      <family val="3"/>
      <charset val="128"/>
    </font>
    <font>
      <b/>
      <sz val="22"/>
      <name val="Times New Roman"/>
      <family val="1"/>
    </font>
    <font>
      <sz val="22"/>
      <name val="ＭＳ Ｐゴシック"/>
      <family val="3"/>
      <charset val="128"/>
    </font>
    <font>
      <b/>
      <sz val="22"/>
      <name val="ＭＳ Ｐゴシック"/>
      <family val="3"/>
      <charset val="128"/>
    </font>
    <font>
      <sz val="24"/>
      <name val="ＭＳ Ｐゴシック"/>
      <family val="3"/>
      <charset val="128"/>
    </font>
    <font>
      <b/>
      <sz val="48"/>
      <name val="Times New Roman"/>
      <family val="1"/>
    </font>
    <font>
      <b/>
      <sz val="48"/>
      <name val="ＭＳ Ｐゴシック"/>
      <family val="3"/>
      <charset val="128"/>
    </font>
    <font>
      <sz val="28"/>
      <name val="Times New Roman"/>
      <family val="1"/>
    </font>
    <font>
      <sz val="48"/>
      <name val="Times New Roman"/>
      <family val="1"/>
    </font>
    <font>
      <b/>
      <sz val="28"/>
      <name val="ＭＳ Ｐゴシック"/>
      <family val="3"/>
      <charset val="128"/>
    </font>
    <font>
      <sz val="48"/>
      <name val="ＭＳ Ｐゴシック"/>
      <family val="3"/>
      <charset val="128"/>
    </font>
    <font>
      <b/>
      <sz val="16"/>
      <name val="ＭＳ Ｐゴシック"/>
      <family val="3"/>
      <charset val="128"/>
    </font>
    <font>
      <b/>
      <sz val="16"/>
      <name val="Times New Roman"/>
      <family val="1"/>
    </font>
    <font>
      <b/>
      <sz val="48"/>
      <color rgb="FFFF0000"/>
      <name val="ＭＳ Ｐゴシック"/>
      <family val="3"/>
      <charset val="128"/>
    </font>
    <font>
      <sz val="6"/>
      <name val="Times New Roman"/>
      <family val="1"/>
    </font>
    <font>
      <b/>
      <sz val="26"/>
      <name val="Times New Roman"/>
      <family val="1"/>
    </font>
  </fonts>
  <fills count="1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rgb="FFCCFF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5"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5">
    <xf numFmtId="0" fontId="0" fillId="0" borderId="0">
      <alignment vertical="center"/>
    </xf>
    <xf numFmtId="6" fontId="2" fillId="0" borderId="0" applyFont="0" applyFill="0" applyBorder="0" applyAlignment="0" applyProtection="0">
      <alignment vertical="center"/>
    </xf>
    <xf numFmtId="0" fontId="2" fillId="0" borderId="0"/>
    <xf numFmtId="0" fontId="1" fillId="0" borderId="0">
      <alignment vertical="center"/>
    </xf>
    <xf numFmtId="0" fontId="53" fillId="0" borderId="0" applyNumberFormat="0" applyFill="0" applyBorder="0" applyAlignment="0" applyProtection="0">
      <alignment vertical="center"/>
    </xf>
  </cellStyleXfs>
  <cellXfs count="843">
    <xf numFmtId="0" fontId="0" fillId="0" borderId="0" xfId="0">
      <alignment vertical="center"/>
    </xf>
    <xf numFmtId="0" fontId="5" fillId="0" borderId="0" xfId="0" applyFont="1" applyBorder="1" applyAlignment="1">
      <alignment vertical="center"/>
    </xf>
    <xf numFmtId="0" fontId="5" fillId="2" borderId="1" xfId="0" applyFont="1" applyFill="1" applyBorder="1" applyAlignment="1">
      <alignment vertical="center"/>
    </xf>
    <xf numFmtId="0" fontId="7" fillId="0" borderId="0" xfId="0" applyFont="1" applyAlignment="1">
      <alignment horizontal="left" vertical="center"/>
    </xf>
    <xf numFmtId="0" fontId="7" fillId="0" borderId="0" xfId="0" applyFont="1">
      <alignment vertical="center"/>
    </xf>
    <xf numFmtId="0" fontId="7" fillId="0" borderId="0" xfId="0" applyFont="1" applyBorder="1">
      <alignment vertical="center"/>
    </xf>
    <xf numFmtId="0" fontId="8" fillId="0" borderId="0" xfId="0" applyFont="1" applyAlignment="1">
      <alignment horizontal="center" vertical="center"/>
    </xf>
    <xf numFmtId="0" fontId="7"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xf>
    <xf numFmtId="0" fontId="5" fillId="0" borderId="0" xfId="0" applyFont="1" applyBorder="1" applyAlignment="1">
      <alignment horizontal="righ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2" borderId="1" xfId="0" applyFont="1" applyFill="1" applyBorder="1" applyAlignment="1">
      <alignment vertical="center" wrapText="1"/>
    </xf>
    <xf numFmtId="0" fontId="6" fillId="0" borderId="0" xfId="0" applyFont="1" applyFill="1" applyBorder="1" applyAlignment="1">
      <alignment vertical="center"/>
    </xf>
    <xf numFmtId="0" fontId="4" fillId="0" borderId="0" xfId="0" applyFont="1" applyFill="1" applyBorder="1" applyAlignment="1">
      <alignment vertical="center"/>
    </xf>
    <xf numFmtId="0" fontId="10" fillId="0" borderId="0" xfId="0" applyFont="1" applyBorder="1">
      <alignment vertical="center"/>
    </xf>
    <xf numFmtId="0" fontId="10" fillId="0" borderId="0" xfId="0" applyFont="1" applyFill="1" applyBorder="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10" fillId="0" borderId="0" xfId="0" applyFont="1">
      <alignment vertical="center"/>
    </xf>
    <xf numFmtId="0" fontId="10" fillId="0" borderId="0" xfId="0" applyFont="1" applyFill="1">
      <alignment vertical="center"/>
    </xf>
    <xf numFmtId="0" fontId="11" fillId="2" borderId="1" xfId="0" applyFont="1" applyFill="1" applyBorder="1" applyAlignment="1">
      <alignment vertical="center" wrapText="1"/>
    </xf>
    <xf numFmtId="0" fontId="12" fillId="2" borderId="1" xfId="0" applyFont="1" applyFill="1" applyBorder="1">
      <alignment vertical="center"/>
    </xf>
    <xf numFmtId="0" fontId="12" fillId="2" borderId="1" xfId="0" applyFont="1" applyFill="1" applyBorder="1" applyAlignment="1">
      <alignment horizontal="center" vertical="center"/>
    </xf>
    <xf numFmtId="0" fontId="12" fillId="0" borderId="0" xfId="0" applyFont="1">
      <alignment vertical="center"/>
    </xf>
    <xf numFmtId="0" fontId="11" fillId="2" borderId="1" xfId="0" applyFont="1" applyFill="1" applyBorder="1" applyAlignment="1">
      <alignment horizontal="center" vertical="center"/>
    </xf>
    <xf numFmtId="0" fontId="13"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shrinkToFit="1"/>
    </xf>
    <xf numFmtId="0" fontId="13" fillId="0" borderId="0" xfId="0" applyFont="1" applyFill="1" applyBorder="1" applyAlignment="1">
      <alignment vertical="center" shrinkToFit="1"/>
    </xf>
    <xf numFmtId="0" fontId="14" fillId="0" borderId="0" xfId="0" applyFont="1">
      <alignment vertical="center"/>
    </xf>
    <xf numFmtId="0" fontId="14" fillId="0" borderId="0" xfId="0" applyFont="1" applyFill="1" applyBorder="1" applyAlignment="1">
      <alignment horizontal="center" vertical="center"/>
    </xf>
    <xf numFmtId="0" fontId="14" fillId="0" borderId="0" xfId="0" applyFont="1" applyBorder="1" applyAlignment="1">
      <alignment horizontal="left" vertical="top"/>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0" xfId="0" applyFont="1" applyFill="1" applyBorder="1">
      <alignment vertical="center"/>
    </xf>
    <xf numFmtId="0" fontId="8" fillId="0" borderId="4" xfId="0" applyFont="1" applyFill="1" applyBorder="1" applyAlignment="1">
      <alignment horizontal="left" vertical="center" wrapText="1"/>
    </xf>
    <xf numFmtId="0" fontId="14" fillId="0" borderId="4" xfId="0" applyFont="1" applyFill="1" applyBorder="1" applyAlignment="1">
      <alignment horizontal="left" vertical="center"/>
    </xf>
    <xf numFmtId="0" fontId="16" fillId="0" borderId="0" xfId="0" applyFont="1" applyAlignment="1">
      <alignment horizontal="left" vertical="center"/>
    </xf>
    <xf numFmtId="0" fontId="19" fillId="0" borderId="7"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14" fillId="0" borderId="0" xfId="0" applyFont="1" applyAlignment="1">
      <alignment horizontal="left" vertical="center" wrapText="1"/>
    </xf>
    <xf numFmtId="0" fontId="10" fillId="0" borderId="1" xfId="0" applyFont="1" applyFill="1" applyBorder="1">
      <alignment vertical="center"/>
    </xf>
    <xf numFmtId="0" fontId="5" fillId="0" borderId="1" xfId="0" applyFont="1" applyFill="1" applyBorder="1" applyAlignment="1">
      <alignment vertical="center" wrapText="1"/>
    </xf>
    <xf numFmtId="0" fontId="5" fillId="0" borderId="1" xfId="0" applyFont="1" applyFill="1" applyBorder="1">
      <alignment vertical="center"/>
    </xf>
    <xf numFmtId="0" fontId="5" fillId="0" borderId="1" xfId="0" applyFont="1" applyFill="1" applyBorder="1" applyAlignment="1">
      <alignment vertical="center"/>
    </xf>
    <xf numFmtId="0" fontId="5" fillId="0" borderId="7" xfId="0" applyFont="1" applyFill="1" applyBorder="1" applyAlignment="1">
      <alignment vertical="center"/>
    </xf>
    <xf numFmtId="0" fontId="5" fillId="0" borderId="10" xfId="0" applyFont="1" applyFill="1" applyBorder="1" applyAlignment="1">
      <alignment vertical="center"/>
    </xf>
    <xf numFmtId="0" fontId="5" fillId="2" borderId="7" xfId="0" applyFont="1" applyFill="1" applyBorder="1" applyAlignment="1">
      <alignment vertical="center"/>
    </xf>
    <xf numFmtId="0" fontId="5" fillId="2" borderId="10" xfId="0" applyFont="1" applyFill="1" applyBorder="1" applyAlignment="1">
      <alignment vertical="center"/>
    </xf>
    <xf numFmtId="0" fontId="13" fillId="0" borderId="0" xfId="2" applyFont="1"/>
    <xf numFmtId="0" fontId="22" fillId="3" borderId="15" xfId="2" applyFont="1" applyFill="1" applyBorder="1" applyAlignment="1"/>
    <xf numFmtId="0" fontId="13" fillId="3" borderId="15" xfId="2" applyFont="1" applyFill="1" applyBorder="1"/>
    <xf numFmtId="0" fontId="19" fillId="2" borderId="1" xfId="0" applyFont="1" applyFill="1" applyBorder="1" applyAlignment="1">
      <alignment vertical="center" wrapText="1"/>
    </xf>
    <xf numFmtId="0" fontId="19" fillId="0" borderId="9" xfId="0" applyFont="1" applyBorder="1" applyAlignment="1">
      <alignment vertical="center" wrapText="1"/>
    </xf>
    <xf numFmtId="0" fontId="19" fillId="0" borderId="4" xfId="0" applyFont="1" applyBorder="1" applyAlignment="1" applyProtection="1">
      <alignment horizontal="center" vertical="center"/>
      <protection locked="0"/>
    </xf>
    <xf numFmtId="0" fontId="27" fillId="0" borderId="0" xfId="0" applyFont="1" applyFill="1" applyBorder="1" applyAlignment="1">
      <alignment horizontal="left" vertical="top"/>
    </xf>
    <xf numFmtId="0" fontId="19" fillId="2" borderId="1" xfId="0" applyFont="1" applyFill="1" applyBorder="1" applyAlignment="1">
      <alignment horizontal="left" vertical="center"/>
    </xf>
    <xf numFmtId="0" fontId="22" fillId="3" borderId="15" xfId="2" applyFont="1" applyFill="1" applyBorder="1" applyAlignment="1">
      <alignment wrapText="1"/>
    </xf>
    <xf numFmtId="0" fontId="13" fillId="3" borderId="16" xfId="2" applyFont="1" applyFill="1" applyBorder="1" applyAlignment="1"/>
    <xf numFmtId="0" fontId="5" fillId="0" borderId="2" xfId="0" applyFont="1" applyFill="1" applyBorder="1" applyAlignment="1" applyProtection="1">
      <alignment vertical="top"/>
      <protection locked="0"/>
    </xf>
    <xf numFmtId="0" fontId="22" fillId="3" borderId="19" xfId="2" applyFont="1" applyFill="1" applyBorder="1" applyAlignment="1">
      <alignment wrapText="1"/>
    </xf>
    <xf numFmtId="0" fontId="13" fillId="3" borderId="19" xfId="2" applyFont="1" applyFill="1" applyBorder="1"/>
    <xf numFmtId="0" fontId="13" fillId="3" borderId="21" xfId="2" applyFont="1" applyFill="1" applyBorder="1" applyAlignment="1"/>
    <xf numFmtId="0" fontId="22" fillId="3" borderId="19" xfId="2" applyFont="1" applyFill="1" applyBorder="1" applyAlignment="1"/>
    <xf numFmtId="0" fontId="13" fillId="3" borderId="19" xfId="2" applyFont="1" applyFill="1" applyBorder="1" applyAlignment="1"/>
    <xf numFmtId="0" fontId="13" fillId="3" borderId="20" xfId="2" applyFont="1" applyFill="1" applyBorder="1" applyAlignment="1">
      <alignment vertical="top" wrapText="1"/>
    </xf>
    <xf numFmtId="0" fontId="13" fillId="3" borderId="16" xfId="2" applyFont="1" applyFill="1" applyBorder="1" applyAlignment="1">
      <alignment horizontal="left" vertical="top" wrapText="1"/>
    </xf>
    <xf numFmtId="0" fontId="13" fillId="3" borderId="16" xfId="2" applyFont="1" applyFill="1" applyBorder="1" applyAlignment="1">
      <alignment vertical="top" wrapText="1"/>
    </xf>
    <xf numFmtId="0" fontId="22" fillId="3" borderId="15" xfId="2" applyFont="1" applyFill="1" applyBorder="1" applyAlignment="1">
      <alignment vertical="center" wrapText="1"/>
    </xf>
    <xf numFmtId="0" fontId="5" fillId="0" borderId="0" xfId="0" applyFont="1" applyBorder="1" applyAlignment="1">
      <alignment horizontal="left" vertical="top" wrapText="1"/>
    </xf>
    <xf numFmtId="0" fontId="19" fillId="0" borderId="7" xfId="0" applyFont="1" applyFill="1" applyBorder="1" applyAlignment="1" applyProtection="1">
      <alignment horizontal="center" vertical="center" wrapText="1"/>
      <protection locked="0"/>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19" fillId="0" borderId="8" xfId="0" applyFont="1" applyBorder="1" applyAlignment="1">
      <alignment vertical="center"/>
    </xf>
    <xf numFmtId="0" fontId="19" fillId="0" borderId="6" xfId="0" applyFont="1" applyBorder="1" applyAlignment="1">
      <alignment vertical="center"/>
    </xf>
    <xf numFmtId="0" fontId="19" fillId="0" borderId="9" xfId="0" applyFont="1" applyBorder="1" applyAlignment="1">
      <alignment horizontal="center" vertical="center"/>
    </xf>
    <xf numFmtId="0" fontId="19" fillId="0" borderId="2" xfId="0" applyFont="1" applyBorder="1" applyAlignment="1" applyProtection="1">
      <alignment horizontal="center" vertical="center"/>
      <protection locked="0"/>
    </xf>
    <xf numFmtId="0" fontId="19" fillId="0" borderId="5" xfId="0" applyFont="1" applyFill="1" applyBorder="1" applyAlignment="1" applyProtection="1">
      <alignment horizontal="right" vertical="center"/>
      <protection locked="0"/>
    </xf>
    <xf numFmtId="0" fontId="19" fillId="0" borderId="8" xfId="0" applyFont="1" applyFill="1" applyBorder="1" applyAlignment="1" applyProtection="1">
      <alignment horizontal="right" vertical="center"/>
      <protection locked="0"/>
    </xf>
    <xf numFmtId="0" fontId="14" fillId="0" borderId="4" xfId="0" applyFont="1" applyBorder="1">
      <alignment vertical="center"/>
    </xf>
    <xf numFmtId="0" fontId="19" fillId="0" borderId="2" xfId="0" applyFont="1" applyBorder="1" applyAlignment="1" applyProtection="1">
      <alignment vertical="center" wrapText="1"/>
      <protection locked="0"/>
    </xf>
    <xf numFmtId="0" fontId="19" fillId="0" borderId="7" xfId="0" applyFont="1" applyBorder="1" applyAlignment="1">
      <alignment horizontal="center" vertical="center" wrapText="1"/>
    </xf>
    <xf numFmtId="0" fontId="19" fillId="2" borderId="13"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29" fillId="0" borderId="2" xfId="0" applyFont="1" applyBorder="1" applyAlignment="1">
      <alignment horizontal="left" vertical="top" wrapText="1"/>
    </xf>
    <xf numFmtId="0" fontId="18" fillId="0" borderId="7" xfId="0" applyFont="1" applyBorder="1" applyAlignment="1">
      <alignment horizontal="center" vertical="center"/>
    </xf>
    <xf numFmtId="0" fontId="14" fillId="0" borderId="0" xfId="0" applyFont="1" applyBorder="1">
      <alignment vertical="center"/>
    </xf>
    <xf numFmtId="0" fontId="20" fillId="0" borderId="2" xfId="0" applyFont="1" applyBorder="1" applyAlignment="1" applyProtection="1">
      <alignment vertical="center"/>
      <protection locked="0"/>
    </xf>
    <xf numFmtId="0" fontId="20" fillId="0" borderId="5" xfId="0" applyFont="1" applyBorder="1" applyAlignment="1" applyProtection="1">
      <alignment horizontal="center" vertical="center"/>
      <protection locked="0"/>
    </xf>
    <xf numFmtId="0" fontId="19" fillId="0" borderId="14" xfId="0" applyFont="1" applyBorder="1" applyAlignment="1">
      <alignment horizontal="right" vertical="center"/>
    </xf>
    <xf numFmtId="0" fontId="19" fillId="2" borderId="18" xfId="0" applyFont="1" applyFill="1" applyBorder="1" applyAlignment="1">
      <alignment horizontal="center" vertical="center"/>
    </xf>
    <xf numFmtId="0" fontId="14" fillId="0" borderId="0" xfId="0" applyFont="1" applyBorder="1" applyAlignment="1" applyProtection="1">
      <alignment vertical="center"/>
      <protection locked="0"/>
    </xf>
    <xf numFmtId="0" fontId="14" fillId="0" borderId="2" xfId="0" applyFont="1" applyFill="1" applyBorder="1" applyAlignment="1">
      <alignment horizontal="left" vertical="center"/>
    </xf>
    <xf numFmtId="0" fontId="14" fillId="5" borderId="1" xfId="0" applyFont="1" applyFill="1" applyBorder="1" applyAlignment="1">
      <alignment horizontal="center" vertical="center" wrapText="1"/>
    </xf>
    <xf numFmtId="0" fontId="29" fillId="0" borderId="0" xfId="0" applyFont="1" applyBorder="1" applyAlignment="1">
      <alignment horizontal="left" vertical="top" wrapText="1"/>
    </xf>
    <xf numFmtId="0" fontId="22" fillId="2" borderId="27" xfId="2" applyFont="1" applyFill="1" applyBorder="1"/>
    <xf numFmtId="0" fontId="22" fillId="2" borderId="28" xfId="2" applyFont="1" applyFill="1" applyBorder="1"/>
    <xf numFmtId="0" fontId="22" fillId="2" borderId="29" xfId="2" applyFont="1" applyFill="1" applyBorder="1"/>
    <xf numFmtId="0" fontId="13" fillId="2" borderId="30" xfId="2" applyFont="1" applyFill="1" applyBorder="1" applyAlignment="1">
      <alignment horizontal="center" vertical="center"/>
    </xf>
    <xf numFmtId="0" fontId="13" fillId="2" borderId="18" xfId="2" applyFont="1" applyFill="1" applyBorder="1" applyAlignment="1">
      <alignment horizontal="center" vertical="center" wrapText="1"/>
    </xf>
    <xf numFmtId="0" fontId="13" fillId="2" borderId="32" xfId="2" applyFont="1" applyFill="1" applyBorder="1"/>
    <xf numFmtId="0" fontId="13" fillId="2" borderId="25" xfId="2" applyFont="1" applyFill="1" applyBorder="1"/>
    <xf numFmtId="0" fontId="13" fillId="2" borderId="26" xfId="2" applyFont="1" applyFill="1" applyBorder="1"/>
    <xf numFmtId="0" fontId="19" fillId="0" borderId="8" xfId="0" applyFont="1" applyBorder="1" applyAlignment="1" applyProtection="1">
      <alignment horizontal="center" vertical="center"/>
      <protection locked="0"/>
    </xf>
    <xf numFmtId="0" fontId="20" fillId="0" borderId="11" xfId="0" applyFont="1" applyBorder="1" applyAlignment="1" applyProtection="1">
      <alignment horizontal="left" vertical="center"/>
    </xf>
    <xf numFmtId="0" fontId="13" fillId="2" borderId="30" xfId="2" applyFont="1" applyFill="1" applyBorder="1" applyAlignment="1">
      <alignment horizontal="center"/>
    </xf>
    <xf numFmtId="0" fontId="19" fillId="0" borderId="6" xfId="0" applyFont="1" applyFill="1" applyBorder="1" applyAlignment="1" applyProtection="1">
      <alignment horizontal="right" vertical="center"/>
      <protection locked="0"/>
    </xf>
    <xf numFmtId="0" fontId="19" fillId="0" borderId="11" xfId="0" applyFont="1" applyBorder="1" applyAlignment="1" applyProtection="1">
      <alignment vertical="center"/>
    </xf>
    <xf numFmtId="0" fontId="19" fillId="0" borderId="0" xfId="0" applyFont="1" applyBorder="1" applyAlignment="1">
      <alignment vertical="center" wrapText="1"/>
    </xf>
    <xf numFmtId="0" fontId="19" fillId="0" borderId="9" xfId="0" applyFont="1" applyBorder="1" applyAlignment="1">
      <alignment vertical="center"/>
    </xf>
    <xf numFmtId="0" fontId="18" fillId="0" borderId="6" xfId="0" applyFont="1" applyBorder="1" applyAlignment="1">
      <alignment horizontal="center" vertical="center"/>
    </xf>
    <xf numFmtId="0" fontId="19" fillId="0" borderId="11" xfId="0" applyFont="1" applyBorder="1" applyAlignment="1">
      <alignment vertical="center"/>
    </xf>
    <xf numFmtId="0" fontId="14" fillId="0" borderId="3" xfId="0" applyFont="1" applyBorder="1" applyAlignment="1">
      <alignment horizontal="left" vertical="center"/>
    </xf>
    <xf numFmtId="0" fontId="14" fillId="0" borderId="11" xfId="0" applyFont="1" applyBorder="1" applyAlignment="1">
      <alignment horizontal="left" vertical="center"/>
    </xf>
    <xf numFmtId="0" fontId="19" fillId="0" borderId="2" xfId="0" applyFont="1" applyBorder="1" applyAlignment="1">
      <alignment horizontal="right" vertical="center"/>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9" fillId="2" borderId="12" xfId="0" applyFont="1" applyFill="1" applyBorder="1" applyAlignment="1">
      <alignment horizontal="center" vertical="center"/>
    </xf>
    <xf numFmtId="0" fontId="14" fillId="5" borderId="12" xfId="0" applyFont="1" applyFill="1" applyBorder="1" applyAlignment="1">
      <alignment horizontal="center" vertical="center" wrapText="1"/>
    </xf>
    <xf numFmtId="0" fontId="19" fillId="0" borderId="9"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7" xfId="0" applyFont="1" applyBorder="1" applyAlignment="1" applyProtection="1">
      <alignment horizontal="center" vertical="center"/>
      <protection locked="0"/>
    </xf>
    <xf numFmtId="0" fontId="19" fillId="0" borderId="10" xfId="0" applyFont="1" applyBorder="1" applyAlignment="1" applyProtection="1">
      <alignment horizontal="left" vertical="center"/>
    </xf>
    <xf numFmtId="0" fontId="19" fillId="0" borderId="5" xfId="0" applyFont="1" applyBorder="1" applyAlignment="1" applyProtection="1">
      <alignment horizontal="center" vertical="center"/>
      <protection locked="0"/>
    </xf>
    <xf numFmtId="0" fontId="13" fillId="2" borderId="18" xfId="2" applyFont="1" applyFill="1" applyBorder="1" applyAlignment="1">
      <alignment horizontal="center"/>
    </xf>
    <xf numFmtId="0" fontId="13" fillId="2" borderId="31" xfId="2" applyFont="1" applyFill="1" applyBorder="1" applyAlignment="1">
      <alignment horizontal="center" vertical="center"/>
    </xf>
    <xf numFmtId="0" fontId="13" fillId="4" borderId="31" xfId="2" applyFont="1" applyFill="1" applyBorder="1" applyAlignment="1">
      <alignment horizontal="center" vertical="center"/>
    </xf>
    <xf numFmtId="0" fontId="13" fillId="2" borderId="31" xfId="2" applyFont="1" applyFill="1" applyBorder="1" applyAlignment="1">
      <alignment horizontal="center"/>
    </xf>
    <xf numFmtId="0" fontId="13" fillId="2" borderId="26" xfId="2" applyFont="1" applyFill="1" applyBorder="1" applyAlignment="1">
      <alignment horizontal="center"/>
    </xf>
    <xf numFmtId="0" fontId="14" fillId="5" borderId="1" xfId="0" applyFont="1" applyFill="1" applyBorder="1" applyAlignment="1" applyProtection="1">
      <alignment horizontal="center" vertical="center"/>
    </xf>
    <xf numFmtId="0" fontId="19" fillId="2" borderId="13" xfId="0" applyFont="1" applyFill="1" applyBorder="1" applyAlignment="1">
      <alignment horizontal="left" vertical="center" wrapText="1"/>
    </xf>
    <xf numFmtId="0" fontId="19" fillId="0" borderId="7" xfId="0" applyFont="1" applyBorder="1" applyAlignment="1" applyProtection="1">
      <alignment horizontal="center" vertical="center" wrapText="1"/>
      <protection locked="0"/>
    </xf>
    <xf numFmtId="0" fontId="7" fillId="0" borderId="6" xfId="0" applyFont="1" applyFill="1" applyBorder="1" applyAlignment="1">
      <alignment horizontal="center" vertical="center"/>
    </xf>
    <xf numFmtId="0" fontId="19" fillId="0" borderId="4" xfId="0" applyFont="1" applyFill="1" applyBorder="1" applyAlignment="1" applyProtection="1">
      <alignment vertical="center"/>
    </xf>
    <xf numFmtId="0" fontId="19" fillId="0" borderId="3" xfId="0" applyFont="1" applyBorder="1" applyAlignment="1">
      <alignment horizontal="left" vertical="center"/>
    </xf>
    <xf numFmtId="0" fontId="19" fillId="0" borderId="10" xfId="0" applyFont="1" applyBorder="1" applyAlignment="1">
      <alignment horizontal="left" vertical="center"/>
    </xf>
    <xf numFmtId="0" fontId="19" fillId="0" borderId="7"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4" fillId="0" borderId="4" xfId="0" applyFont="1" applyBorder="1" applyAlignment="1">
      <alignment horizontal="right" vertical="center" wrapText="1"/>
    </xf>
    <xf numFmtId="0" fontId="14" fillId="0" borderId="0" xfId="0" applyFont="1" applyBorder="1" applyAlignment="1">
      <alignment horizontal="right" vertical="center" wrapText="1"/>
    </xf>
    <xf numFmtId="0" fontId="19" fillId="5" borderId="12" xfId="0" applyFont="1" applyFill="1" applyBorder="1" applyAlignment="1">
      <alignment horizontal="left" vertical="center" wrapText="1"/>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vertical="center"/>
      <protection locked="0"/>
    </xf>
    <xf numFmtId="0" fontId="19" fillId="0" borderId="5"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right" vertical="center" wrapText="1"/>
      <protection locked="0"/>
    </xf>
    <xf numFmtId="0" fontId="18" fillId="0" borderId="10" xfId="0" applyFont="1" applyFill="1" applyBorder="1" applyAlignment="1" applyProtection="1">
      <alignment vertical="center" wrapText="1"/>
      <protection locked="0"/>
    </xf>
    <xf numFmtId="0" fontId="14" fillId="0" borderId="7" xfId="0" applyFont="1" applyFill="1" applyBorder="1" applyAlignment="1">
      <alignment horizontal="right" vertical="center" wrapText="1"/>
    </xf>
    <xf numFmtId="0" fontId="14" fillId="0" borderId="7" xfId="0" applyFont="1" applyFill="1" applyBorder="1" applyAlignment="1">
      <alignment horizontal="right" vertical="center"/>
    </xf>
    <xf numFmtId="0" fontId="19" fillId="0" borderId="8"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19" fillId="0" borderId="8" xfId="0" applyFont="1" applyFill="1" applyBorder="1" applyAlignment="1">
      <alignment horizontal="right" vertical="center"/>
    </xf>
    <xf numFmtId="0" fontId="19" fillId="0" borderId="3" xfId="0" applyFont="1" applyFill="1" applyBorder="1" applyAlignment="1">
      <alignment vertical="center"/>
    </xf>
    <xf numFmtId="0" fontId="19" fillId="0" borderId="6" xfId="0" applyFont="1" applyFill="1" applyBorder="1" applyAlignment="1">
      <alignment horizontal="right" vertical="center"/>
    </xf>
    <xf numFmtId="0" fontId="19" fillId="0" borderId="4" xfId="0" applyFont="1" applyFill="1" applyBorder="1" applyAlignment="1">
      <alignment horizontal="center" vertical="center"/>
    </xf>
    <xf numFmtId="0" fontId="19" fillId="0" borderId="11" xfId="0" applyFont="1" applyFill="1" applyBorder="1" applyAlignment="1">
      <alignment vertical="center"/>
    </xf>
    <xf numFmtId="0" fontId="14" fillId="0" borderId="9" xfId="0" applyFont="1" applyFill="1" applyBorder="1" applyAlignment="1" applyProtection="1">
      <alignment horizontal="center" vertical="center"/>
      <protection locked="0"/>
    </xf>
    <xf numFmtId="0" fontId="14" fillId="0" borderId="9" xfId="0" applyFont="1" applyFill="1" applyBorder="1" applyAlignment="1">
      <alignment horizontal="right" vertical="center"/>
    </xf>
    <xf numFmtId="0" fontId="14" fillId="0" borderId="10" xfId="0" applyFont="1" applyFill="1" applyBorder="1">
      <alignment vertical="center"/>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shrinkToFit="1"/>
    </xf>
    <xf numFmtId="0" fontId="19" fillId="0" borderId="10" xfId="0" applyFont="1" applyFill="1" applyBorder="1" applyAlignment="1" applyProtection="1">
      <alignment horizontal="left" vertical="center"/>
    </xf>
    <xf numFmtId="0" fontId="19" fillId="2" borderId="2" xfId="0" applyFont="1" applyFill="1" applyBorder="1" applyAlignment="1">
      <alignment vertical="center" wrapText="1"/>
    </xf>
    <xf numFmtId="0" fontId="19" fillId="2" borderId="4" xfId="0" applyFont="1" applyFill="1" applyBorder="1" applyAlignment="1">
      <alignment vertical="center" wrapText="1"/>
    </xf>
    <xf numFmtId="0" fontId="19" fillId="0" borderId="14" xfId="0" applyFont="1" applyBorder="1" applyAlignment="1" applyProtection="1">
      <alignment horizontal="left" vertical="center"/>
    </xf>
    <xf numFmtId="0" fontId="19" fillId="0" borderId="9"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4" fillId="0" borderId="5"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xf>
    <xf numFmtId="0" fontId="19" fillId="0" borderId="10" xfId="0" applyFont="1" applyBorder="1" applyAlignment="1" applyProtection="1">
      <alignment horizontal="left" vertical="center"/>
    </xf>
    <xf numFmtId="0" fontId="14" fillId="0" borderId="9" xfId="0" applyFont="1" applyFill="1" applyBorder="1" applyAlignment="1" applyProtection="1">
      <alignment horizontal="center" vertical="center"/>
      <protection locked="0"/>
    </xf>
    <xf numFmtId="0" fontId="19" fillId="0" borderId="0" xfId="0" applyFont="1" applyFill="1" applyBorder="1" applyAlignment="1">
      <alignment horizontal="left" vertical="center" wrapText="1"/>
    </xf>
    <xf numFmtId="0" fontId="19" fillId="0" borderId="3" xfId="0" applyFont="1" applyBorder="1" applyAlignment="1">
      <alignment horizontal="left" vertical="center"/>
    </xf>
    <xf numFmtId="0" fontId="19" fillId="0" borderId="7"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14" xfId="0" applyFont="1" applyBorder="1" applyAlignment="1" applyProtection="1">
      <alignment horizontal="left" vertical="center"/>
    </xf>
    <xf numFmtId="0" fontId="7" fillId="0" borderId="8" xfId="0" applyFont="1" applyBorder="1" applyAlignment="1">
      <alignment horizontal="center" vertical="center"/>
    </xf>
    <xf numFmtId="0" fontId="19" fillId="0" borderId="10" xfId="0" applyFont="1" applyBorder="1" applyAlignment="1">
      <alignment horizontal="left" vertical="center"/>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9"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9" fillId="0" borderId="8" xfId="0" applyFont="1" applyBorder="1" applyAlignment="1" applyProtection="1">
      <alignment horizontal="center" vertical="center"/>
      <protection locked="0"/>
    </xf>
    <xf numFmtId="0" fontId="19" fillId="0" borderId="2" xfId="0" applyFont="1" applyFill="1" applyBorder="1" applyAlignment="1">
      <alignment horizontal="left" vertical="center" wrapText="1"/>
    </xf>
    <xf numFmtId="0" fontId="19" fillId="0" borderId="7" xfId="0" applyFont="1" applyBorder="1" applyAlignment="1">
      <alignment horizontal="center" vertical="center" wrapText="1"/>
    </xf>
    <xf numFmtId="0" fontId="19" fillId="0" borderId="9" xfId="0" applyFont="1" applyBorder="1" applyAlignment="1">
      <alignment horizontal="right" vertical="center"/>
    </xf>
    <xf numFmtId="0" fontId="14" fillId="0" borderId="4" xfId="0" applyFont="1" applyBorder="1" applyAlignment="1">
      <alignment horizontal="right" vertical="center" wrapText="1"/>
    </xf>
    <xf numFmtId="0" fontId="14" fillId="0" borderId="0" xfId="0" applyFont="1" applyBorder="1" applyAlignment="1">
      <alignment horizontal="right" vertical="center" wrapText="1"/>
    </xf>
    <xf numFmtId="0" fontId="19" fillId="0" borderId="0" xfId="0" applyFont="1" applyFill="1" applyBorder="1" applyAlignment="1">
      <alignment horizontal="center" vertical="center"/>
    </xf>
    <xf numFmtId="0" fontId="19" fillId="0" borderId="4" xfId="0" applyFont="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4" xfId="0" applyFont="1" applyFill="1" applyBorder="1" applyAlignment="1">
      <alignment horizontal="left" vertical="center" wrapText="1"/>
    </xf>
    <xf numFmtId="0" fontId="19" fillId="0" borderId="2" xfId="0" applyFont="1" applyBorder="1" applyAlignment="1" applyProtection="1">
      <alignment horizontal="center" vertical="center"/>
      <protection locked="0"/>
    </xf>
    <xf numFmtId="0" fontId="32"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9" fillId="2" borderId="13" xfId="0" applyFont="1" applyFill="1" applyBorder="1" applyAlignment="1">
      <alignment horizontal="left" vertical="center" wrapText="1"/>
    </xf>
    <xf numFmtId="0" fontId="19" fillId="0" borderId="4" xfId="0" applyFont="1" applyFill="1" applyBorder="1" applyAlignment="1" applyProtection="1">
      <alignment horizontal="left" vertical="center" wrapText="1"/>
      <protection locked="0"/>
    </xf>
    <xf numFmtId="0" fontId="19" fillId="0" borderId="9" xfId="0" applyFont="1" applyFill="1" applyBorder="1" applyAlignment="1" applyProtection="1">
      <alignment horizontal="right" vertical="center" wrapText="1"/>
      <protection locked="0"/>
    </xf>
    <xf numFmtId="0" fontId="19" fillId="2" borderId="12"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11" xfId="0" applyFont="1" applyFill="1" applyBorder="1" applyAlignment="1">
      <alignment horizontal="left" vertical="center"/>
    </xf>
    <xf numFmtId="0" fontId="43" fillId="0" borderId="5" xfId="0" applyFont="1" applyBorder="1" applyAlignment="1" applyProtection="1">
      <alignment horizontal="center" vertical="center"/>
      <protection locked="0"/>
    </xf>
    <xf numFmtId="0" fontId="43" fillId="0" borderId="7" xfId="0" applyFont="1" applyFill="1" applyBorder="1" applyAlignment="1" applyProtection="1">
      <alignment horizontal="center" vertical="center"/>
      <protection locked="0"/>
    </xf>
    <xf numFmtId="0" fontId="43" fillId="0" borderId="9" xfId="0" applyFont="1" applyFill="1" applyBorder="1" applyAlignment="1" applyProtection="1">
      <alignment horizontal="right" vertical="center" wrapText="1"/>
      <protection locked="0"/>
    </xf>
    <xf numFmtId="0" fontId="43" fillId="0" borderId="8" xfId="0" applyFont="1" applyFill="1" applyBorder="1" applyAlignment="1" applyProtection="1">
      <alignment horizontal="center" vertical="center" wrapText="1"/>
      <protection locked="0"/>
    </xf>
    <xf numFmtId="0" fontId="48" fillId="0" borderId="7" xfId="0" applyFont="1" applyFill="1" applyBorder="1" applyAlignment="1" applyProtection="1">
      <alignment horizontal="right" vertical="center" wrapText="1"/>
      <protection locked="0"/>
    </xf>
    <xf numFmtId="0" fontId="48" fillId="0" borderId="8" xfId="0" applyFont="1" applyBorder="1" applyAlignment="1" applyProtection="1">
      <alignment horizontal="center" vertical="center" wrapText="1"/>
      <protection locked="0"/>
    </xf>
    <xf numFmtId="0" fontId="43" fillId="0" borderId="0" xfId="0" applyFont="1" applyFill="1" applyBorder="1" applyAlignment="1">
      <alignment horizontal="center" vertical="center"/>
    </xf>
    <xf numFmtId="0" fontId="50" fillId="0" borderId="6" xfId="0" applyFont="1" applyBorder="1" applyAlignment="1">
      <alignment horizontal="center" vertical="center"/>
    </xf>
    <xf numFmtId="0" fontId="43" fillId="0" borderId="6" xfId="0" applyFont="1" applyBorder="1" applyAlignment="1" applyProtection="1">
      <alignment horizontal="center" vertical="center"/>
      <protection locked="0"/>
    </xf>
    <xf numFmtId="0" fontId="43" fillId="0" borderId="9" xfId="0" applyFont="1" applyBorder="1" applyAlignment="1">
      <alignment horizontal="right" vertical="center"/>
    </xf>
    <xf numFmtId="0" fontId="43" fillId="0" borderId="9" xfId="0" applyFont="1" applyBorder="1" applyAlignment="1">
      <alignment vertical="center"/>
    </xf>
    <xf numFmtId="0" fontId="43" fillId="0" borderId="7" xfId="0" applyFont="1" applyBorder="1" applyAlignment="1" applyProtection="1">
      <alignment horizontal="center" vertical="center"/>
      <protection locked="0"/>
    </xf>
    <xf numFmtId="0" fontId="43" fillId="0" borderId="7" xfId="0" applyFont="1" applyFill="1" applyBorder="1" applyAlignment="1" applyProtection="1">
      <alignment horizontal="center" vertical="center" wrapText="1"/>
      <protection locked="0"/>
    </xf>
    <xf numFmtId="0" fontId="43" fillId="0" borderId="8" xfId="0" applyFont="1" applyFill="1" applyBorder="1" applyAlignment="1" applyProtection="1">
      <alignment horizontal="right" vertical="center"/>
      <protection locked="0"/>
    </xf>
    <xf numFmtId="0" fontId="43" fillId="0" borderId="5" xfId="0" applyFont="1" applyFill="1" applyBorder="1" applyAlignment="1" applyProtection="1">
      <alignment horizontal="center" vertical="center"/>
      <protection locked="0"/>
    </xf>
    <xf numFmtId="0" fontId="44" fillId="0" borderId="5" xfId="0" applyFont="1" applyBorder="1" applyAlignment="1">
      <alignment horizontal="center" vertical="center"/>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9" xfId="0" applyFont="1" applyFill="1" applyBorder="1" applyAlignment="1" applyProtection="1">
      <alignment horizontal="center" vertical="center"/>
      <protection locked="0"/>
    </xf>
    <xf numFmtId="0" fontId="7" fillId="0" borderId="5" xfId="0" applyFont="1" applyBorder="1" applyAlignment="1">
      <alignment horizontal="left" vertical="center"/>
    </xf>
    <xf numFmtId="0" fontId="14" fillId="0" borderId="2"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protection locked="0"/>
    </xf>
    <xf numFmtId="0" fontId="7" fillId="0" borderId="5" xfId="0" applyFont="1" applyFill="1" applyBorder="1" applyAlignment="1">
      <alignment horizontal="left" vertical="center"/>
    </xf>
    <xf numFmtId="0" fontId="44" fillId="0" borderId="5" xfId="0" applyFont="1" applyBorder="1" applyAlignment="1">
      <alignment horizontal="left" vertical="center"/>
    </xf>
    <xf numFmtId="0" fontId="48" fillId="0" borderId="2" xfId="0" applyFont="1" applyFill="1" applyBorder="1" applyAlignment="1" applyProtection="1">
      <alignment horizontal="left" vertical="center" wrapText="1"/>
    </xf>
    <xf numFmtId="0" fontId="48" fillId="0" borderId="2" xfId="0" applyFont="1" applyFill="1" applyBorder="1" applyAlignment="1">
      <alignment horizontal="left" vertical="center"/>
    </xf>
    <xf numFmtId="0" fontId="48" fillId="0" borderId="2"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42" fillId="0" borderId="4" xfId="0" applyFont="1" applyFill="1" applyBorder="1" applyAlignment="1">
      <alignment horizontal="left" vertical="center"/>
    </xf>
    <xf numFmtId="0" fontId="19" fillId="0" borderId="2" xfId="0" applyFont="1" applyFill="1" applyBorder="1" applyAlignment="1" applyProtection="1">
      <alignment horizontal="left" vertical="center" wrapText="1"/>
      <protection locked="0"/>
    </xf>
    <xf numFmtId="0" fontId="17" fillId="0" borderId="2" xfId="0" applyFont="1" applyFill="1" applyBorder="1" applyAlignment="1">
      <alignment horizontal="left" vertical="center" wrapText="1"/>
    </xf>
    <xf numFmtId="0" fontId="42" fillId="0" borderId="2" xfId="0" applyFont="1" applyFill="1" applyBorder="1" applyAlignment="1">
      <alignment horizontal="left" vertical="center"/>
    </xf>
    <xf numFmtId="0" fontId="17" fillId="0" borderId="0" xfId="0" applyFont="1" applyFill="1" applyBorder="1" applyAlignment="1">
      <alignment horizontal="left" vertical="center" wrapText="1"/>
    </xf>
    <xf numFmtId="0" fontId="42" fillId="0" borderId="0" xfId="0" applyFont="1" applyFill="1" applyBorder="1" applyAlignment="1">
      <alignment horizontal="left" vertical="center"/>
    </xf>
    <xf numFmtId="0" fontId="17" fillId="0" borderId="4" xfId="0" applyFont="1" applyFill="1" applyBorder="1" applyAlignment="1">
      <alignment horizontal="left" vertical="center" wrapText="1"/>
    </xf>
    <xf numFmtId="0" fontId="55" fillId="0" borderId="0" xfId="0" applyFont="1">
      <alignment vertical="center"/>
    </xf>
    <xf numFmtId="0" fontId="55" fillId="0" borderId="0" xfId="0" applyFont="1" applyAlignment="1">
      <alignment horizontal="left" vertical="center"/>
    </xf>
    <xf numFmtId="0" fontId="56" fillId="0" borderId="49" xfId="0" applyFont="1" applyBorder="1" applyAlignment="1" applyProtection="1">
      <alignment vertical="top" wrapText="1"/>
      <protection locked="0"/>
    </xf>
    <xf numFmtId="0" fontId="56" fillId="2" borderId="50" xfId="0" applyFont="1" applyFill="1" applyBorder="1" applyAlignment="1">
      <alignment horizontal="left" vertical="center" wrapText="1"/>
    </xf>
    <xf numFmtId="0" fontId="56" fillId="0" borderId="51" xfId="0" applyFont="1" applyFill="1" applyBorder="1" applyAlignment="1" applyProtection="1">
      <alignment vertical="top" wrapText="1"/>
      <protection locked="0"/>
    </xf>
    <xf numFmtId="0" fontId="56" fillId="0" borderId="52" xfId="0" applyFont="1" applyBorder="1" applyAlignment="1" applyProtection="1">
      <alignment vertical="center" wrapText="1"/>
      <protection locked="0"/>
    </xf>
    <xf numFmtId="0" fontId="49" fillId="2" borderId="53" xfId="0" applyFont="1" applyFill="1" applyBorder="1" applyAlignment="1">
      <alignment horizontal="left" vertical="center" shrinkToFit="1"/>
    </xf>
    <xf numFmtId="0" fontId="58" fillId="2" borderId="27" xfId="0" applyFont="1" applyFill="1" applyBorder="1" applyAlignment="1">
      <alignment vertical="center" wrapText="1"/>
    </xf>
    <xf numFmtId="0" fontId="55" fillId="6" borderId="0" xfId="0" applyFont="1" applyFill="1">
      <alignment vertical="center"/>
    </xf>
    <xf numFmtId="0" fontId="62" fillId="6" borderId="0" xfId="0" applyFont="1" applyFill="1" applyAlignment="1">
      <alignment horizontal="left" vertical="center"/>
    </xf>
    <xf numFmtId="0" fontId="55" fillId="0" borderId="52" xfId="0" applyFont="1" applyBorder="1" applyAlignment="1" applyProtection="1">
      <alignment horizontal="left" vertical="center" wrapText="1"/>
      <protection locked="0"/>
    </xf>
    <xf numFmtId="0" fontId="55" fillId="7" borderId="0" xfId="0" applyFont="1" applyFill="1">
      <alignment vertical="center"/>
    </xf>
    <xf numFmtId="0" fontId="62" fillId="7" borderId="0" xfId="0" applyFont="1" applyFill="1" applyAlignment="1">
      <alignment horizontal="left" vertical="center"/>
    </xf>
    <xf numFmtId="0" fontId="55" fillId="9" borderId="0" xfId="0" applyFont="1" applyFill="1">
      <alignment vertical="center"/>
    </xf>
    <xf numFmtId="0" fontId="62" fillId="9" borderId="0" xfId="0" applyFont="1" applyFill="1" applyAlignment="1">
      <alignment horizontal="left" vertical="center"/>
    </xf>
    <xf numFmtId="0" fontId="62" fillId="10" borderId="0" xfId="0" applyFont="1" applyFill="1" applyBorder="1" applyAlignment="1">
      <alignment vertical="center"/>
    </xf>
    <xf numFmtId="0" fontId="62" fillId="10" borderId="0" xfId="0" applyFont="1" applyFill="1" applyAlignment="1">
      <alignment horizontal="left" vertical="center"/>
    </xf>
    <xf numFmtId="0" fontId="55" fillId="0" borderId="0" xfId="0" applyFont="1" applyBorder="1">
      <alignment vertical="center"/>
    </xf>
    <xf numFmtId="0" fontId="55" fillId="0" borderId="0" xfId="0" applyFont="1" applyBorder="1" applyAlignment="1">
      <alignment horizontal="left" vertical="center"/>
    </xf>
    <xf numFmtId="0" fontId="64" fillId="0" borderId="0" xfId="0" applyFont="1">
      <alignment vertical="center"/>
    </xf>
    <xf numFmtId="0" fontId="55" fillId="0" borderId="0" xfId="0" applyFont="1" applyBorder="1" applyAlignment="1">
      <alignment vertical="center"/>
    </xf>
    <xf numFmtId="0" fontId="65" fillId="0" borderId="0" xfId="0" applyFont="1">
      <alignment vertical="center"/>
    </xf>
    <xf numFmtId="0" fontId="55" fillId="12" borderId="0" xfId="0" applyFont="1" applyFill="1" applyBorder="1" applyAlignment="1">
      <alignment vertical="center"/>
    </xf>
    <xf numFmtId="0" fontId="65" fillId="12" borderId="0" xfId="0" applyFont="1" applyFill="1">
      <alignment vertical="center"/>
    </xf>
    <xf numFmtId="0" fontId="51" fillId="0" borderId="49" xfId="0" applyFont="1" applyBorder="1" applyAlignment="1" applyProtection="1">
      <alignment vertical="top" wrapText="1"/>
      <protection locked="0"/>
    </xf>
    <xf numFmtId="0" fontId="56" fillId="13" borderId="49" xfId="0" applyFont="1" applyFill="1" applyBorder="1" applyAlignment="1" applyProtection="1">
      <alignment vertical="top" wrapText="1"/>
      <protection locked="0"/>
    </xf>
    <xf numFmtId="0" fontId="56" fillId="13" borderId="51" xfId="0" applyFont="1" applyFill="1" applyBorder="1" applyAlignment="1" applyProtection="1">
      <alignment vertical="top" wrapText="1"/>
      <protection locked="0"/>
    </xf>
    <xf numFmtId="0" fontId="55" fillId="13" borderId="52" xfId="0" applyFont="1" applyFill="1" applyBorder="1" applyAlignment="1" applyProtection="1">
      <alignment horizontal="left" vertical="center" wrapText="1"/>
      <protection locked="0"/>
    </xf>
    <xf numFmtId="0" fontId="65" fillId="12" borderId="0" xfId="0" quotePrefix="1" applyFont="1" applyFill="1">
      <alignment vertical="center"/>
    </xf>
    <xf numFmtId="0" fontId="65" fillId="14" borderId="0" xfId="0" applyFont="1" applyFill="1">
      <alignment vertical="center"/>
    </xf>
    <xf numFmtId="0" fontId="62" fillId="14" borderId="0" xfId="0" applyFont="1" applyFill="1" applyAlignment="1">
      <alignment horizontal="left" vertical="center"/>
    </xf>
    <xf numFmtId="0" fontId="71" fillId="0" borderId="0" xfId="0" applyFont="1" applyAlignment="1">
      <alignment horizontal="right" vertical="center"/>
    </xf>
    <xf numFmtId="0" fontId="72" fillId="0" borderId="0" xfId="0" applyFont="1">
      <alignment vertical="center"/>
    </xf>
    <xf numFmtId="0" fontId="19" fillId="0" borderId="2" xfId="0" applyFont="1" applyBorder="1" applyAlignment="1" applyProtection="1">
      <alignment horizontal="left" vertical="center"/>
    </xf>
    <xf numFmtId="0" fontId="19" fillId="0" borderId="14" xfId="0" applyFont="1" applyBorder="1" applyAlignment="1" applyProtection="1">
      <alignment horizontal="left" vertical="center"/>
    </xf>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7" fillId="0" borderId="0" xfId="0" applyFont="1" applyFill="1" applyBorder="1" applyAlignment="1">
      <alignment horizontal="right" vertical="center" wrapText="1"/>
    </xf>
    <xf numFmtId="0" fontId="7" fillId="0" borderId="0" xfId="0" applyFont="1" applyBorder="1" applyAlignment="1">
      <alignment horizontal="right" vertical="center" wrapText="1"/>
    </xf>
    <xf numFmtId="0" fontId="9" fillId="0" borderId="0" xfId="0" applyFont="1" applyAlignment="1">
      <alignment horizontal="center" vertical="center"/>
    </xf>
    <xf numFmtId="0" fontId="9" fillId="0" borderId="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17" fillId="2" borderId="13" xfId="0" applyFont="1" applyFill="1" applyBorder="1" applyAlignment="1" applyProtection="1">
      <alignment horizontal="left" vertical="center" wrapText="1"/>
    </xf>
    <xf numFmtId="0" fontId="17" fillId="2" borderId="18" xfId="0" applyFont="1" applyFill="1" applyBorder="1" applyAlignment="1" applyProtection="1">
      <alignment horizontal="left" vertical="center" wrapText="1"/>
    </xf>
    <xf numFmtId="0" fontId="15" fillId="2" borderId="18" xfId="0" applyFont="1" applyFill="1" applyBorder="1" applyAlignment="1" applyProtection="1">
      <alignment horizontal="left" vertical="center" wrapText="1"/>
    </xf>
    <xf numFmtId="0" fontId="11" fillId="0" borderId="18" xfId="0" applyFont="1" applyBorder="1" applyAlignment="1">
      <alignment horizontal="left" vertical="center" wrapText="1"/>
    </xf>
    <xf numFmtId="0" fontId="11" fillId="0" borderId="12" xfId="0" applyFont="1" applyBorder="1" applyAlignment="1">
      <alignment horizontal="left"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xf>
    <xf numFmtId="0" fontId="5" fillId="0" borderId="5"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5" fillId="0" borderId="7"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19" fillId="5" borderId="13" xfId="0" applyFont="1" applyFill="1" applyBorder="1" applyAlignment="1">
      <alignment horizontal="left" vertical="center"/>
    </xf>
    <xf numFmtId="0" fontId="19" fillId="5" borderId="18" xfId="0" applyFont="1" applyFill="1" applyBorder="1" applyAlignment="1">
      <alignment horizontal="left" vertical="center"/>
    </xf>
    <xf numFmtId="0" fontId="19" fillId="5" borderId="12" xfId="0" applyFont="1" applyFill="1" applyBorder="1" applyAlignment="1">
      <alignment horizontal="left" vertical="center"/>
    </xf>
    <xf numFmtId="0" fontId="18" fillId="0" borderId="6" xfId="0" applyFont="1" applyBorder="1" applyAlignment="1" applyProtection="1">
      <alignment horizontal="left" vertical="top"/>
      <protection locked="0"/>
    </xf>
    <xf numFmtId="0" fontId="18" fillId="0" borderId="4" xfId="0" applyFont="1" applyBorder="1" applyAlignment="1" applyProtection="1">
      <alignment horizontal="left" vertical="top"/>
      <protection locked="0"/>
    </xf>
    <xf numFmtId="0" fontId="18" fillId="0" borderId="11" xfId="0" applyFont="1" applyBorder="1" applyAlignment="1" applyProtection="1">
      <alignment horizontal="left" vertical="top"/>
      <protection locked="0"/>
    </xf>
    <xf numFmtId="0" fontId="5" fillId="0" borderId="7" xfId="0" applyFont="1" applyFill="1" applyBorder="1" applyAlignment="1">
      <alignment horizontal="left" vertical="center"/>
    </xf>
    <xf numFmtId="0" fontId="5" fillId="0" borderId="9" xfId="0" applyFont="1" applyFill="1" applyBorder="1" applyAlignment="1">
      <alignment horizontal="left" vertical="center"/>
    </xf>
    <xf numFmtId="0" fontId="19" fillId="0" borderId="9" xfId="0" applyFont="1" applyFill="1" applyBorder="1" applyAlignment="1" applyProtection="1">
      <alignment horizontal="left" vertical="center"/>
      <protection locked="0"/>
    </xf>
    <xf numFmtId="0" fontId="19" fillId="0" borderId="10" xfId="0" applyFont="1" applyFill="1" applyBorder="1" applyAlignment="1" applyProtection="1">
      <alignment horizontal="left" vertical="center"/>
      <protection locked="0"/>
    </xf>
    <xf numFmtId="0" fontId="17" fillId="2" borderId="13"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9" fillId="0" borderId="7" xfId="0" applyFont="1" applyFill="1" applyBorder="1" applyAlignment="1" applyProtection="1">
      <alignment horizontal="right" vertical="center" wrapText="1"/>
      <protection locked="0"/>
    </xf>
    <xf numFmtId="0" fontId="19" fillId="0" borderId="9" xfId="0" applyFont="1" applyFill="1" applyBorder="1" applyAlignment="1" applyProtection="1">
      <alignment horizontal="right" vertical="center" wrapText="1"/>
      <protection locked="0"/>
    </xf>
    <xf numFmtId="0" fontId="19" fillId="0" borderId="9" xfId="0" applyFont="1" applyFill="1" applyBorder="1" applyAlignment="1" applyProtection="1">
      <alignment horizontal="left" vertical="center" wrapText="1"/>
      <protection locked="0"/>
    </xf>
    <xf numFmtId="0" fontId="19" fillId="0" borderId="10"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2" borderId="13"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4" fillId="0" borderId="7" xfId="0" applyFont="1" applyFill="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23" fillId="0" borderId="7"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9"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2" borderId="13" xfId="0" applyFont="1" applyFill="1" applyBorder="1" applyAlignment="1">
      <alignment horizontal="left" vertical="center"/>
    </xf>
    <xf numFmtId="0" fontId="19" fillId="2" borderId="18" xfId="0" applyFont="1" applyFill="1" applyBorder="1" applyAlignment="1">
      <alignment horizontal="left" vertical="center"/>
    </xf>
    <xf numFmtId="0" fontId="19" fillId="2" borderId="12" xfId="0" applyFont="1" applyFill="1" applyBorder="1" applyAlignment="1">
      <alignment horizontal="left" vertical="center"/>
    </xf>
    <xf numFmtId="0" fontId="14" fillId="0" borderId="2"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9" fillId="0" borderId="12" xfId="0" applyFont="1" applyBorder="1" applyAlignment="1">
      <alignment horizontal="left" vertical="center" wrapText="1"/>
    </xf>
    <xf numFmtId="0" fontId="19" fillId="0" borderId="5" xfId="0" applyFont="1" applyFill="1" applyBorder="1" applyAlignment="1" applyProtection="1">
      <alignment vertical="center" wrapText="1"/>
      <protection locked="0"/>
    </xf>
    <xf numFmtId="0" fontId="19" fillId="0" borderId="2" xfId="0" applyFont="1" applyFill="1" applyBorder="1" applyAlignment="1" applyProtection="1">
      <alignment vertical="center" wrapText="1"/>
      <protection locked="0"/>
    </xf>
    <xf numFmtId="0" fontId="19" fillId="0" borderId="2"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6"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9"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6"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6"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14"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11" xfId="0" applyFont="1" applyBorder="1" applyAlignment="1">
      <alignment horizontal="left" vertical="center" wrapText="1"/>
    </xf>
    <xf numFmtId="0" fontId="19" fillId="2" borderId="7" xfId="0" applyFont="1" applyFill="1" applyBorder="1" applyAlignment="1">
      <alignment horizontal="left" vertical="center" wrapText="1"/>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7"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2" borderId="6" xfId="0" applyFont="1" applyFill="1" applyBorder="1" applyAlignment="1">
      <alignment horizontal="left" vertical="center" wrapText="1"/>
    </xf>
    <xf numFmtId="0" fontId="19" fillId="0" borderId="4" xfId="0" applyFont="1" applyBorder="1" applyAlignment="1">
      <alignment horizontal="left" vertical="center" wrapText="1"/>
    </xf>
    <xf numFmtId="0" fontId="19" fillId="0" borderId="11" xfId="0" applyFont="1" applyBorder="1" applyAlignment="1">
      <alignment horizontal="left" vertical="center" wrapText="1"/>
    </xf>
    <xf numFmtId="0" fontId="19" fillId="5" borderId="5"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19" fillId="5" borderId="14" xfId="0" applyFont="1" applyFill="1" applyBorder="1" applyAlignment="1">
      <alignment horizontal="left" vertical="center" wrapText="1"/>
    </xf>
    <xf numFmtId="0" fontId="19" fillId="5" borderId="8"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9" fillId="5" borderId="6"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9" fillId="5" borderId="11" xfId="0" applyFont="1" applyFill="1" applyBorder="1" applyAlignment="1">
      <alignment horizontal="left" vertical="center" wrapText="1"/>
    </xf>
    <xf numFmtId="0" fontId="32" fillId="0" borderId="7" xfId="0" applyFont="1" applyFill="1" applyBorder="1" applyAlignment="1">
      <alignment horizontal="left" vertical="center"/>
    </xf>
    <xf numFmtId="0" fontId="32" fillId="0" borderId="9" xfId="0" applyFont="1" applyFill="1" applyBorder="1" applyAlignment="1">
      <alignment horizontal="left" vertical="center"/>
    </xf>
    <xf numFmtId="0" fontId="32" fillId="0" borderId="10" xfId="0" applyFont="1" applyFill="1" applyBorder="1" applyAlignment="1">
      <alignment horizontal="left" vertical="center"/>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32" fillId="0" borderId="5"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5"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32" fillId="0" borderId="8"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5" fillId="0" borderId="2" xfId="0" applyFont="1" applyBorder="1" applyAlignment="1">
      <alignment horizontal="center" vertical="center" wrapText="1"/>
    </xf>
    <xf numFmtId="0" fontId="19" fillId="0" borderId="2" xfId="0" applyFont="1" applyBorder="1" applyAlignment="1">
      <alignment horizontal="left" vertical="center" wrapText="1"/>
    </xf>
    <xf numFmtId="0" fontId="19" fillId="0" borderId="14" xfId="0" applyFont="1" applyBorder="1" applyAlignment="1">
      <alignment horizontal="left" vertical="center" wrapText="1"/>
    </xf>
    <xf numFmtId="0" fontId="19" fillId="0" borderId="4" xfId="0" applyFont="1" applyBorder="1" applyAlignment="1">
      <alignment horizontal="left" vertical="center"/>
    </xf>
    <xf numFmtId="0" fontId="19" fillId="0" borderId="11" xfId="0" applyFont="1" applyBorder="1" applyAlignment="1">
      <alignment horizontal="left" vertical="center"/>
    </xf>
    <xf numFmtId="0" fontId="14" fillId="2" borderId="8"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0" fontId="18" fillId="0" borderId="8"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pplyProtection="1">
      <alignment horizontal="left" vertical="center" shrinkToFit="1"/>
      <protection locked="0"/>
    </xf>
    <xf numFmtId="0" fontId="19" fillId="0" borderId="11" xfId="0" applyFont="1" applyBorder="1" applyAlignment="1" applyProtection="1">
      <alignment horizontal="left" vertical="center" shrinkToFit="1"/>
      <protection locked="0"/>
    </xf>
    <xf numFmtId="0" fontId="19" fillId="2" borderId="2"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0" borderId="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 xfId="0" applyFont="1" applyFill="1" applyBorder="1" applyAlignment="1" applyProtection="1">
      <alignment horizontal="left" vertical="center" shrinkToFit="1"/>
      <protection locked="0"/>
    </xf>
    <xf numFmtId="0" fontId="19" fillId="0" borderId="14" xfId="0" applyFont="1" applyFill="1" applyBorder="1" applyAlignment="1" applyProtection="1">
      <alignment horizontal="left" vertical="center" shrinkToFit="1"/>
      <protection locked="0"/>
    </xf>
    <xf numFmtId="0" fontId="19" fillId="0" borderId="0" xfId="0" applyFont="1" applyFill="1" applyBorder="1" applyAlignment="1" applyProtection="1">
      <alignment horizontal="left" vertical="center" shrinkToFit="1"/>
      <protection locked="0"/>
    </xf>
    <xf numFmtId="0" fontId="19" fillId="0" borderId="3" xfId="0" applyFont="1" applyFill="1" applyBorder="1" applyAlignment="1" applyProtection="1">
      <alignment horizontal="left" vertical="center" shrinkToFit="1"/>
      <protection locked="0"/>
    </xf>
    <xf numFmtId="0" fontId="19" fillId="0" borderId="6"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4" xfId="0" applyFont="1" applyFill="1" applyBorder="1" applyAlignment="1" applyProtection="1">
      <alignment horizontal="left" vertical="center" shrinkToFit="1"/>
      <protection locked="0"/>
    </xf>
    <xf numFmtId="0" fontId="19" fillId="0" borderId="11" xfId="0" applyFont="1" applyFill="1" applyBorder="1" applyAlignment="1" applyProtection="1">
      <alignment horizontal="left" vertical="center" shrinkToFit="1"/>
      <protection locked="0"/>
    </xf>
    <xf numFmtId="0" fontId="19" fillId="2" borderId="9" xfId="0" applyFont="1" applyFill="1" applyBorder="1" applyAlignment="1">
      <alignment horizontal="left" vertical="center"/>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9" xfId="0" applyFont="1" applyBorder="1" applyAlignment="1">
      <alignment horizontal="right" vertical="center"/>
    </xf>
    <xf numFmtId="0" fontId="19" fillId="2" borderId="2" xfId="0" applyFont="1" applyFill="1" applyBorder="1" applyAlignment="1">
      <alignment horizontal="left" vertical="center"/>
    </xf>
    <xf numFmtId="0" fontId="19" fillId="2" borderId="14" xfId="0" applyFont="1" applyFill="1" applyBorder="1" applyAlignment="1">
      <alignment horizontal="left" vertical="center"/>
    </xf>
    <xf numFmtId="0" fontId="19" fillId="2" borderId="0" xfId="0" applyFont="1" applyFill="1" applyBorder="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9" fillId="2" borderId="11" xfId="0" applyFont="1" applyFill="1" applyBorder="1" applyAlignment="1">
      <alignment horizontal="left" vertical="center"/>
    </xf>
    <xf numFmtId="0" fontId="19" fillId="0" borderId="5" xfId="0" applyFont="1" applyBorder="1"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52" fillId="0" borderId="0" xfId="0" applyFont="1" applyBorder="1" applyAlignment="1" applyProtection="1">
      <alignment horizontal="left" vertical="center" wrapText="1"/>
      <protection locked="0"/>
    </xf>
    <xf numFmtId="0" fontId="52" fillId="0" borderId="3" xfId="0" applyFont="1" applyBorder="1" applyAlignment="1" applyProtection="1">
      <alignment horizontal="left" vertical="center" wrapText="1"/>
      <protection locked="0"/>
    </xf>
    <xf numFmtId="0" fontId="19" fillId="0" borderId="6" xfId="0" applyFont="1" applyBorder="1" applyAlignment="1">
      <alignment horizontal="center" vertical="center" shrinkToFit="1"/>
    </xf>
    <xf numFmtId="0" fontId="19" fillId="0" borderId="4" xfId="0" applyFont="1" applyBorder="1" applyAlignment="1">
      <alignment horizontal="center" vertical="center" shrinkToFit="1"/>
    </xf>
    <xf numFmtId="0" fontId="14" fillId="2" borderId="2"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9" fillId="0" borderId="5" xfId="0" applyFont="1" applyFill="1" applyBorder="1" applyAlignment="1">
      <alignment horizontal="left" vertical="center" shrinkToFit="1"/>
    </xf>
    <xf numFmtId="0" fontId="19" fillId="0" borderId="2" xfId="0" applyFont="1" applyFill="1" applyBorder="1" applyAlignment="1">
      <alignment horizontal="left" vertical="center" shrinkToFit="1"/>
    </xf>
    <xf numFmtId="0" fontId="19" fillId="0" borderId="14" xfId="0" applyFont="1" applyFill="1" applyBorder="1" applyAlignment="1">
      <alignment horizontal="left" vertical="center" shrinkToFit="1"/>
    </xf>
    <xf numFmtId="0" fontId="19" fillId="0" borderId="4" xfId="0" applyFont="1" applyBorder="1" applyAlignment="1" applyProtection="1">
      <alignment horizontal="center" vertical="center"/>
      <protection locked="0"/>
    </xf>
    <xf numFmtId="0" fontId="19" fillId="0" borderId="7"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9" xfId="0" applyFont="1" applyBorder="1" applyAlignment="1" applyProtection="1">
      <alignment horizontal="left" vertical="center"/>
    </xf>
    <xf numFmtId="0" fontId="19" fillId="0" borderId="10" xfId="0" applyFont="1" applyBorder="1" applyAlignment="1" applyProtection="1">
      <alignment horizontal="left" vertical="center"/>
    </xf>
    <xf numFmtId="0" fontId="19" fillId="0" borderId="9" xfId="0" applyFont="1" applyBorder="1" applyAlignment="1" applyProtection="1">
      <alignment horizontal="left" vertical="center" wrapText="1"/>
    </xf>
    <xf numFmtId="0" fontId="19" fillId="0" borderId="10" xfId="0" applyFont="1" applyBorder="1" applyAlignment="1" applyProtection="1">
      <alignment horizontal="left"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9"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9" fillId="0" borderId="9" xfId="0" applyFont="1" applyFill="1" applyBorder="1" applyAlignment="1" applyProtection="1">
      <alignment horizontal="left" vertical="center" wrapText="1"/>
    </xf>
    <xf numFmtId="0" fontId="19" fillId="0" borderId="10" xfId="0" applyFont="1" applyFill="1" applyBorder="1" applyAlignment="1" applyProtection="1">
      <alignment horizontal="left" vertical="center" wrapText="1"/>
    </xf>
    <xf numFmtId="0" fontId="19" fillId="0" borderId="4" xfId="0" applyFont="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5" fillId="0" borderId="0" xfId="0" applyFont="1" applyFill="1" applyBorder="1" applyAlignment="1">
      <alignment horizontal="left" vertical="top" wrapText="1"/>
    </xf>
    <xf numFmtId="0" fontId="17" fillId="2" borderId="5"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9" fillId="0" borderId="2" xfId="0" applyFont="1" applyBorder="1" applyAlignment="1">
      <alignment horizontal="left" vertical="center"/>
    </xf>
    <xf numFmtId="0" fontId="19" fillId="0" borderId="14" xfId="0" applyFont="1" applyBorder="1" applyAlignment="1">
      <alignment horizontal="left" vertical="center"/>
    </xf>
    <xf numFmtId="0" fontId="14" fillId="0" borderId="0" xfId="0" applyFont="1" applyBorder="1" applyAlignment="1">
      <alignment horizontal="right"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xf>
    <xf numFmtId="0" fontId="14" fillId="0" borderId="4" xfId="0" applyFont="1" applyBorder="1" applyAlignment="1">
      <alignment horizontal="right"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xf>
    <xf numFmtId="0" fontId="14" fillId="0" borderId="2" xfId="0" applyFont="1" applyBorder="1" applyAlignment="1">
      <alignment horizontal="center" vertical="center" wrapText="1"/>
    </xf>
    <xf numFmtId="0" fontId="7" fillId="0" borderId="2" xfId="0" applyFont="1" applyBorder="1" applyAlignment="1">
      <alignment horizontal="center" vertical="center"/>
    </xf>
    <xf numFmtId="0" fontId="19" fillId="2" borderId="5" xfId="0" applyFont="1" applyFill="1" applyBorder="1" applyAlignment="1">
      <alignment horizontal="left" vertical="center" wrapText="1" shrinkToFit="1"/>
    </xf>
    <xf numFmtId="0" fontId="19" fillId="2" borderId="2" xfId="0" applyFont="1" applyFill="1" applyBorder="1" applyAlignment="1">
      <alignment horizontal="left" vertical="center" wrapText="1" shrinkToFit="1"/>
    </xf>
    <xf numFmtId="0" fontId="19" fillId="2" borderId="14" xfId="0" applyFont="1" applyFill="1" applyBorder="1" applyAlignment="1">
      <alignment horizontal="left" vertical="center" wrapText="1" shrinkToFit="1"/>
    </xf>
    <xf numFmtId="0" fontId="19" fillId="2" borderId="8" xfId="0" applyFont="1" applyFill="1" applyBorder="1" applyAlignment="1">
      <alignment horizontal="left" vertical="center" wrapText="1" shrinkToFit="1"/>
    </xf>
    <xf numFmtId="0" fontId="19" fillId="2" borderId="0" xfId="0" applyFont="1" applyFill="1" applyBorder="1" applyAlignment="1">
      <alignment horizontal="left" vertical="center" wrapText="1" shrinkToFit="1"/>
    </xf>
    <xf numFmtId="0" fontId="19" fillId="2" borderId="3" xfId="0" applyFont="1" applyFill="1" applyBorder="1" applyAlignment="1">
      <alignment horizontal="left" vertical="center" wrapText="1" shrinkToFit="1"/>
    </xf>
    <xf numFmtId="0" fontId="19" fillId="2" borderId="6" xfId="0" applyFont="1" applyFill="1" applyBorder="1" applyAlignment="1">
      <alignment horizontal="left" vertical="center" wrapText="1" shrinkToFit="1"/>
    </xf>
    <xf numFmtId="0" fontId="19" fillId="2" borderId="4" xfId="0" applyFont="1" applyFill="1" applyBorder="1" applyAlignment="1">
      <alignment horizontal="left" vertical="center" wrapText="1" shrinkToFit="1"/>
    </xf>
    <xf numFmtId="0" fontId="19" fillId="2" borderId="11" xfId="0" applyFont="1" applyFill="1" applyBorder="1" applyAlignment="1">
      <alignment horizontal="left" vertical="center" wrapText="1" shrinkToFit="1"/>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11" xfId="0" applyFont="1" applyBorder="1" applyAlignment="1" applyProtection="1">
      <alignment horizontal="lef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19" fillId="0" borderId="4" xfId="0" applyFont="1" applyBorder="1" applyAlignment="1" applyProtection="1">
      <alignment horizontal="left" vertical="center"/>
    </xf>
    <xf numFmtId="0" fontId="15" fillId="2" borderId="13"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14" xfId="0" applyFont="1" applyFill="1" applyBorder="1" applyAlignment="1">
      <alignment horizontal="left" vertical="center"/>
    </xf>
    <xf numFmtId="0" fontId="18" fillId="0" borderId="6" xfId="0" applyFont="1" applyFill="1" applyBorder="1" applyAlignment="1" applyProtection="1">
      <alignment horizontal="left" vertical="top"/>
      <protection locked="0"/>
    </xf>
    <xf numFmtId="0" fontId="18" fillId="0" borderId="4" xfId="0" applyFont="1" applyFill="1" applyBorder="1" applyAlignment="1" applyProtection="1">
      <alignment horizontal="left" vertical="top"/>
      <protection locked="0"/>
    </xf>
    <xf numFmtId="0" fontId="19" fillId="5" borderId="5" xfId="0" applyFont="1" applyFill="1" applyBorder="1" applyAlignment="1" applyProtection="1">
      <alignment horizontal="left" vertical="center" wrapText="1"/>
      <protection locked="0"/>
    </xf>
    <xf numFmtId="0" fontId="19" fillId="5" borderId="2" xfId="0" applyFont="1" applyFill="1" applyBorder="1" applyAlignment="1" applyProtection="1">
      <alignment horizontal="left" vertical="center" wrapText="1"/>
      <protection locked="0"/>
    </xf>
    <xf numFmtId="0" fontId="19" fillId="5" borderId="14" xfId="0" applyFont="1" applyFill="1" applyBorder="1" applyAlignment="1" applyProtection="1">
      <alignment horizontal="left" vertical="center" wrapText="1"/>
      <protection locked="0"/>
    </xf>
    <xf numFmtId="0" fontId="19" fillId="5" borderId="8" xfId="0" applyFont="1" applyFill="1" applyBorder="1" applyAlignment="1" applyProtection="1">
      <alignment horizontal="left" vertical="center" wrapText="1"/>
      <protection locked="0"/>
    </xf>
    <xf numFmtId="0" fontId="19" fillId="5" borderId="0" xfId="0" applyFont="1" applyFill="1" applyBorder="1" applyAlignment="1" applyProtection="1">
      <alignment horizontal="left" vertical="center" wrapText="1"/>
      <protection locked="0"/>
    </xf>
    <xf numFmtId="0" fontId="19" fillId="5" borderId="3" xfId="0" applyFont="1" applyFill="1" applyBorder="1" applyAlignment="1" applyProtection="1">
      <alignment horizontal="left" vertical="center" wrapText="1"/>
      <protection locked="0"/>
    </xf>
    <xf numFmtId="0" fontId="19" fillId="5" borderId="6" xfId="0" applyFont="1" applyFill="1" applyBorder="1" applyAlignment="1" applyProtection="1">
      <alignment horizontal="left" vertical="center" wrapText="1"/>
      <protection locked="0"/>
    </xf>
    <xf numFmtId="0" fontId="19" fillId="5" borderId="4" xfId="0" applyFont="1" applyFill="1" applyBorder="1" applyAlignment="1" applyProtection="1">
      <alignment horizontal="left" vertical="center" wrapText="1"/>
      <protection locked="0"/>
    </xf>
    <xf numFmtId="0" fontId="19" fillId="5" borderId="11" xfId="0" applyFont="1" applyFill="1" applyBorder="1" applyAlignment="1" applyProtection="1">
      <alignment horizontal="left" vertical="center" wrapText="1"/>
      <protection locked="0"/>
    </xf>
    <xf numFmtId="0" fontId="19" fillId="0" borderId="0" xfId="0" applyFont="1" applyBorder="1" applyAlignment="1">
      <alignment horizontal="left" vertical="center" wrapText="1"/>
    </xf>
    <xf numFmtId="0" fontId="19" fillId="0" borderId="3" xfId="0" applyFont="1" applyBorder="1" applyAlignment="1">
      <alignment horizontal="left" vertical="center" wrapText="1"/>
    </xf>
    <xf numFmtId="0" fontId="23" fillId="0" borderId="4" xfId="0" applyFont="1" applyFill="1" applyBorder="1" applyAlignment="1" applyProtection="1">
      <alignment horizontal="left" vertical="center"/>
    </xf>
    <xf numFmtId="0" fontId="19" fillId="0" borderId="5"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2"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6"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4"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2" borderId="5" xfId="0" applyFont="1" applyFill="1" applyBorder="1" applyAlignment="1">
      <alignment horizontal="left" vertical="center"/>
    </xf>
    <xf numFmtId="0" fontId="20" fillId="0" borderId="2" xfId="0" applyFont="1" applyBorder="1" applyAlignment="1" applyProtection="1">
      <alignment horizontal="left" vertical="center"/>
      <protection locked="0"/>
    </xf>
    <xf numFmtId="0" fontId="20" fillId="0" borderId="4" xfId="0" applyFont="1" applyBorder="1" applyAlignment="1" applyProtection="1">
      <alignment horizontal="left" vertical="center"/>
    </xf>
    <xf numFmtId="0" fontId="19" fillId="0" borderId="6" xfId="0" applyFont="1" applyFill="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4" fillId="5" borderId="7"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0" borderId="9" xfId="0" applyFont="1" applyFill="1" applyBorder="1" applyAlignment="1" applyProtection="1">
      <alignment horizontal="left" vertical="center"/>
      <protection locked="0"/>
    </xf>
    <xf numFmtId="0" fontId="17" fillId="2"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7" xfId="0" applyFont="1" applyBorder="1" applyAlignment="1">
      <alignment horizontal="left" vertical="center" wrapText="1"/>
    </xf>
    <xf numFmtId="0" fontId="18" fillId="0" borderId="5"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0" fontId="19" fillId="0" borderId="8" xfId="0" applyFont="1" applyBorder="1" applyAlignment="1">
      <alignment horizontal="left" vertical="center" wrapText="1"/>
    </xf>
    <xf numFmtId="0" fontId="19" fillId="0" borderId="2"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0" borderId="8" xfId="0" applyFont="1" applyBorder="1" applyAlignment="1" applyProtection="1">
      <alignment horizontal="center" vertical="center"/>
      <protection locked="0"/>
    </xf>
    <xf numFmtId="0" fontId="19" fillId="0" borderId="3" xfId="0" applyFont="1" applyBorder="1" applyAlignment="1" applyProtection="1">
      <alignment horizontal="left" vertical="center"/>
    </xf>
    <xf numFmtId="0" fontId="18" fillId="0" borderId="2" xfId="0" applyFont="1" applyFill="1" applyBorder="1" applyAlignment="1" applyProtection="1">
      <alignment horizontal="left" vertical="top"/>
      <protection locked="0"/>
    </xf>
    <xf numFmtId="0" fontId="26" fillId="2" borderId="5"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6" fontId="19" fillId="2" borderId="7" xfId="1" applyFont="1" applyFill="1" applyBorder="1" applyAlignment="1">
      <alignment horizontal="center" vertical="center"/>
    </xf>
    <xf numFmtId="6" fontId="19" fillId="2" borderId="10" xfId="1"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0" borderId="2"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4" fillId="2" borderId="5" xfId="0" applyFont="1" applyFill="1" applyBorder="1" applyAlignment="1">
      <alignment horizontal="center" vertical="center" wrapText="1" shrinkToFit="1"/>
    </xf>
    <xf numFmtId="0" fontId="14" fillId="2" borderId="2"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9" fillId="2" borderId="7" xfId="0" applyFont="1" applyFill="1" applyBorder="1" applyAlignment="1">
      <alignment horizontal="center" vertical="center"/>
    </xf>
    <xf numFmtId="0" fontId="19" fillId="2" borderId="10" xfId="0" applyFont="1" applyFill="1" applyBorder="1" applyAlignment="1">
      <alignment horizontal="center" vertical="center"/>
    </xf>
    <xf numFmtId="0" fontId="19" fillId="0" borderId="5"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14" fillId="5" borderId="5"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2" borderId="2" xfId="0" applyFont="1" applyFill="1" applyBorder="1" applyAlignment="1">
      <alignment horizontal="center" vertical="center" wrapText="1" shrinkToFit="1"/>
    </xf>
    <xf numFmtId="0" fontId="23" fillId="0" borderId="7" xfId="0" applyFont="1" applyFill="1" applyBorder="1" applyAlignment="1" applyProtection="1">
      <alignment horizontal="left" vertical="center" wrapText="1"/>
      <protection locked="0"/>
    </xf>
    <xf numFmtId="0" fontId="23" fillId="0" borderId="6"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vertical="center" wrapText="1"/>
      <protection locked="0"/>
    </xf>
    <xf numFmtId="0" fontId="19" fillId="5" borderId="0" xfId="0" applyFont="1" applyFill="1" applyAlignment="1">
      <alignment horizontal="left" vertical="center" wrapText="1"/>
    </xf>
    <xf numFmtId="0" fontId="14" fillId="5" borderId="9" xfId="0" applyFont="1" applyFill="1" applyBorder="1" applyAlignment="1">
      <alignment horizontal="center" vertical="center" wrapText="1"/>
    </xf>
    <xf numFmtId="0" fontId="19" fillId="0" borderId="7"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23" fillId="0" borderId="5"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xf>
    <xf numFmtId="0" fontId="18" fillId="0" borderId="9" xfId="0" applyFont="1" applyFill="1" applyBorder="1" applyAlignment="1" applyProtection="1">
      <alignment horizontal="left" vertical="center" wrapText="1"/>
    </xf>
    <xf numFmtId="0" fontId="18" fillId="0" borderId="10"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shrinkToFit="1"/>
    </xf>
    <xf numFmtId="0" fontId="19" fillId="0" borderId="9" xfId="0" applyFont="1" applyFill="1" applyBorder="1" applyAlignment="1" applyProtection="1">
      <alignment horizontal="left" vertical="center" shrinkToFit="1"/>
    </xf>
    <xf numFmtId="0" fontId="19" fillId="0" borderId="10" xfId="0" applyFont="1" applyFill="1" applyBorder="1" applyAlignment="1" applyProtection="1">
      <alignment horizontal="left" vertical="center" shrinkToFit="1"/>
    </xf>
    <xf numFmtId="0" fontId="18" fillId="0" borderId="7" xfId="0" applyFont="1" applyFill="1" applyBorder="1" applyAlignment="1" applyProtection="1">
      <alignment horizontal="left" vertical="center"/>
    </xf>
    <xf numFmtId="0" fontId="18" fillId="0" borderId="9" xfId="0" applyFont="1" applyFill="1" applyBorder="1" applyAlignment="1" applyProtection="1">
      <alignment horizontal="left" vertical="center"/>
    </xf>
    <xf numFmtId="0" fontId="18" fillId="0" borderId="10" xfId="0" applyFont="1" applyFill="1" applyBorder="1" applyAlignment="1" applyProtection="1">
      <alignment horizontal="left" vertical="center"/>
    </xf>
    <xf numFmtId="0" fontId="19" fillId="2" borderId="38" xfId="0" applyFont="1" applyFill="1" applyBorder="1" applyAlignment="1">
      <alignment horizontal="center" vertical="center"/>
    </xf>
    <xf numFmtId="0" fontId="19" fillId="2" borderId="9" xfId="0" applyFont="1" applyFill="1" applyBorder="1" applyAlignment="1">
      <alignment horizontal="center" vertical="center"/>
    </xf>
    <xf numFmtId="0" fontId="14" fillId="0" borderId="7"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37" xfId="0" applyFont="1" applyBorder="1" applyAlignment="1" applyProtection="1">
      <alignment horizontal="left" vertical="center"/>
      <protection locked="0"/>
    </xf>
    <xf numFmtId="0" fontId="19" fillId="5" borderId="41" xfId="0" applyFont="1" applyFill="1" applyBorder="1" applyAlignment="1">
      <alignment horizontal="center" vertical="center"/>
    </xf>
    <xf numFmtId="0" fontId="19" fillId="5" borderId="42" xfId="0" applyFont="1" applyFill="1" applyBorder="1" applyAlignment="1">
      <alignment horizontal="center" vertical="center"/>
    </xf>
    <xf numFmtId="0" fontId="19" fillId="5" borderId="43" xfId="0" applyFont="1" applyFill="1" applyBorder="1" applyAlignment="1">
      <alignment horizontal="center" vertical="center"/>
    </xf>
    <xf numFmtId="0" fontId="7" fillId="0" borderId="0" xfId="0" applyFont="1" applyBorder="1" applyAlignment="1">
      <alignment horizontal="center" vertical="center" wrapText="1"/>
    </xf>
    <xf numFmtId="0" fontId="17" fillId="2" borderId="7"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9" fillId="0" borderId="7"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5" xfId="0" applyFont="1" applyFill="1" applyBorder="1" applyAlignment="1" applyProtection="1">
      <alignment horizontal="left" vertical="top" wrapText="1"/>
      <protection locked="0"/>
    </xf>
    <xf numFmtId="0" fontId="19" fillId="0" borderId="2" xfId="0" applyFont="1" applyFill="1" applyBorder="1" applyAlignment="1" applyProtection="1">
      <alignment horizontal="left" vertical="top" wrapText="1"/>
      <protection locked="0"/>
    </xf>
    <xf numFmtId="0" fontId="19" fillId="0" borderId="14"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14" fillId="0" borderId="44"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14" fillId="0" borderId="45" xfId="0" applyFont="1" applyBorder="1" applyAlignment="1" applyProtection="1">
      <alignment horizontal="left" vertical="center"/>
      <protection locked="0"/>
    </xf>
    <xf numFmtId="0" fontId="11" fillId="0" borderId="18" xfId="0" applyFont="1" applyBorder="1" applyAlignment="1">
      <alignment horizontal="left" vertical="center"/>
    </xf>
    <xf numFmtId="0" fontId="11" fillId="0" borderId="12" xfId="0" applyFont="1" applyBorder="1" applyAlignment="1">
      <alignment horizontal="left" vertical="center"/>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0" borderId="7"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19" fillId="5" borderId="33" xfId="0" applyFont="1" applyFill="1" applyBorder="1" applyAlignment="1">
      <alignment horizontal="center" vertical="center" wrapText="1"/>
    </xf>
    <xf numFmtId="0" fontId="19" fillId="5" borderId="34" xfId="0" applyFont="1" applyFill="1" applyBorder="1" applyAlignment="1">
      <alignment horizontal="center" vertical="center" wrapText="1"/>
    </xf>
    <xf numFmtId="0" fontId="19" fillId="5" borderId="46" xfId="0" applyFont="1" applyFill="1" applyBorder="1" applyAlignment="1">
      <alignment horizontal="center" vertical="center" wrapText="1"/>
    </xf>
    <xf numFmtId="0" fontId="14" fillId="0" borderId="33" xfId="0" applyFont="1" applyFill="1" applyBorder="1" applyAlignment="1" applyProtection="1">
      <alignment horizontal="left" vertical="center"/>
      <protection locked="0"/>
    </xf>
    <xf numFmtId="0" fontId="14" fillId="0" borderId="34" xfId="0" applyFont="1" applyFill="1" applyBorder="1" applyAlignment="1" applyProtection="1">
      <alignment horizontal="left" vertical="center"/>
      <protection locked="0"/>
    </xf>
    <xf numFmtId="0" fontId="14" fillId="0" borderId="46" xfId="0" applyFont="1" applyFill="1" applyBorder="1" applyAlignment="1" applyProtection="1">
      <alignment horizontal="left" vertical="center"/>
      <protection locked="0"/>
    </xf>
    <xf numFmtId="0" fontId="17" fillId="2" borderId="5"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4"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14" fillId="0" borderId="35" xfId="0" applyFont="1" applyBorder="1" applyAlignment="1" applyProtection="1">
      <alignment horizontal="left" vertical="center"/>
      <protection locked="0"/>
    </xf>
    <xf numFmtId="0" fontId="19" fillId="2" borderId="3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4" fillId="0" borderId="7"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14" fillId="0" borderId="37" xfId="0" applyFont="1" applyBorder="1" applyAlignment="1" applyProtection="1">
      <alignment horizontal="left" vertical="center" wrapText="1"/>
      <protection locked="0"/>
    </xf>
    <xf numFmtId="0" fontId="19" fillId="2" borderId="3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4" fillId="0" borderId="2" xfId="0" applyFont="1" applyFill="1" applyBorder="1" applyAlignment="1" applyProtection="1">
      <alignment horizontal="left" vertical="center" wrapText="1"/>
    </xf>
    <xf numFmtId="0" fontId="14" fillId="0" borderId="40" xfId="0" applyFont="1" applyFill="1" applyBorder="1" applyAlignment="1" applyProtection="1">
      <alignment horizontal="left" vertical="center" wrapText="1"/>
    </xf>
    <xf numFmtId="0" fontId="14" fillId="0" borderId="12" xfId="0" applyFont="1" applyFill="1" applyBorder="1" applyAlignment="1" applyProtection="1">
      <alignment horizontal="left" vertical="center" wrapText="1"/>
      <protection locked="0"/>
    </xf>
    <xf numFmtId="0" fontId="14" fillId="0" borderId="47" xfId="0" applyFont="1" applyFill="1" applyBorder="1" applyAlignment="1" applyProtection="1">
      <alignment horizontal="left" vertical="center" wrapText="1"/>
      <protection locked="0"/>
    </xf>
    <xf numFmtId="0" fontId="19" fillId="5" borderId="7" xfId="0" applyFont="1" applyFill="1" applyBorder="1" applyAlignment="1">
      <alignment horizontal="center" vertical="center"/>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14" fillId="0" borderId="7"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0" fontId="19" fillId="5" borderId="6"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4" fillId="0" borderId="7"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19" fillId="5" borderId="7"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4" fillId="0" borderId="14" xfId="0" applyFont="1" applyFill="1" applyBorder="1" applyAlignment="1" applyProtection="1">
      <alignment horizontal="left" vertical="center" wrapText="1"/>
    </xf>
    <xf numFmtId="0" fontId="42" fillId="0" borderId="4"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2" xfId="0" applyFont="1" applyBorder="1" applyAlignment="1">
      <alignment horizontal="center" vertical="center" wrapText="1"/>
    </xf>
    <xf numFmtId="0" fontId="42" fillId="0" borderId="2" xfId="0" applyFont="1" applyFill="1" applyBorder="1" applyAlignment="1">
      <alignment horizontal="left" vertical="center"/>
    </xf>
    <xf numFmtId="0" fontId="42" fillId="0" borderId="14" xfId="0" applyFont="1" applyFill="1" applyBorder="1" applyAlignment="1">
      <alignment horizontal="left" vertical="center"/>
    </xf>
    <xf numFmtId="0" fontId="43" fillId="0" borderId="8"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5"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43" fillId="0" borderId="14" xfId="0" applyFont="1" applyFill="1" applyBorder="1" applyAlignment="1">
      <alignment horizontal="left" vertical="center" wrapText="1"/>
    </xf>
    <xf numFmtId="0" fontId="43" fillId="0" borderId="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39" fillId="0" borderId="7" xfId="0" applyFont="1" applyBorder="1" applyAlignment="1" applyProtection="1">
      <alignment horizontal="left" vertical="center" wrapText="1"/>
      <protection locked="0"/>
    </xf>
    <xf numFmtId="0" fontId="39" fillId="0" borderId="9" xfId="0" applyFont="1" applyBorder="1" applyAlignment="1" applyProtection="1">
      <alignment horizontal="left" vertical="center" wrapText="1"/>
      <protection locked="0"/>
    </xf>
    <xf numFmtId="0" fontId="39" fillId="0" borderId="10" xfId="0" applyFont="1" applyBorder="1" applyAlignment="1" applyProtection="1">
      <alignment horizontal="left" vertical="center" wrapText="1"/>
      <protection locked="0"/>
    </xf>
    <xf numFmtId="0" fontId="9" fillId="0" borderId="0" xfId="0" applyFont="1" applyAlignment="1">
      <alignment horizontal="center" vertical="center" wrapText="1"/>
    </xf>
    <xf numFmtId="0" fontId="46" fillId="0" borderId="7" xfId="0" applyFont="1" applyBorder="1" applyAlignment="1">
      <alignment vertical="center"/>
    </xf>
    <xf numFmtId="0" fontId="46" fillId="0" borderId="9" xfId="0" applyFont="1" applyBorder="1" applyAlignment="1">
      <alignment vertical="center"/>
    </xf>
    <xf numFmtId="0" fontId="46" fillId="0" borderId="10" xfId="0" applyFont="1" applyBorder="1" applyAlignment="1">
      <alignment vertical="center"/>
    </xf>
    <xf numFmtId="0" fontId="43" fillId="0" borderId="7" xfId="0" applyFont="1" applyBorder="1" applyAlignment="1" applyProtection="1">
      <alignment horizontal="left" vertical="center"/>
      <protection locked="0"/>
    </xf>
    <xf numFmtId="0" fontId="43" fillId="0" borderId="9" xfId="0" applyFont="1" applyBorder="1" applyAlignment="1" applyProtection="1">
      <alignment horizontal="left" vertical="center"/>
      <protection locked="0"/>
    </xf>
    <xf numFmtId="0" fontId="43" fillId="0" borderId="10" xfId="0" applyFont="1" applyBorder="1" applyAlignment="1" applyProtection="1">
      <alignment horizontal="left" vertical="center"/>
      <protection locked="0"/>
    </xf>
    <xf numFmtId="0" fontId="11" fillId="0" borderId="2" xfId="0" applyFont="1" applyBorder="1" applyAlignment="1">
      <alignment horizontal="center" vertical="center" wrapText="1"/>
    </xf>
    <xf numFmtId="0" fontId="43" fillId="0" borderId="5"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7" xfId="0" applyFont="1" applyFill="1" applyBorder="1" applyAlignment="1" applyProtection="1">
      <alignment horizontal="left" vertical="center" wrapText="1"/>
      <protection locked="0"/>
    </xf>
    <xf numFmtId="0" fontId="43" fillId="0" borderId="9" xfId="0" applyFont="1" applyFill="1" applyBorder="1" applyAlignment="1" applyProtection="1">
      <alignment horizontal="left" vertical="center" wrapText="1"/>
      <protection locked="0"/>
    </xf>
    <xf numFmtId="0" fontId="43" fillId="0" borderId="10" xfId="0" applyFont="1" applyFill="1" applyBorder="1" applyAlignment="1" applyProtection="1">
      <alignment horizontal="left" vertical="center" wrapText="1"/>
      <protection locked="0"/>
    </xf>
    <xf numFmtId="0" fontId="42" fillId="0" borderId="2" xfId="0" applyFont="1" applyBorder="1" applyAlignment="1" applyProtection="1">
      <alignment horizontal="left" vertical="center" wrapText="1"/>
      <protection locked="0"/>
    </xf>
    <xf numFmtId="0" fontId="43" fillId="0" borderId="2"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2" fillId="0" borderId="4" xfId="0" applyFont="1" applyBorder="1" applyAlignment="1" applyProtection="1">
      <alignment horizontal="left" vertical="center" wrapText="1"/>
      <protection locked="0"/>
    </xf>
    <xf numFmtId="0" fontId="42" fillId="0" borderId="11" xfId="0" applyFont="1" applyBorder="1" applyAlignment="1" applyProtection="1">
      <alignment horizontal="left" vertical="center" wrapText="1"/>
      <protection locked="0"/>
    </xf>
    <xf numFmtId="0" fontId="43" fillId="0" borderId="6" xfId="0" applyFont="1" applyFill="1" applyBorder="1" applyAlignment="1" applyProtection="1">
      <alignment horizontal="center" vertical="center"/>
      <protection locked="0"/>
    </xf>
    <xf numFmtId="0" fontId="43" fillId="0" borderId="4"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5" xfId="0" applyFont="1" applyFill="1" applyBorder="1" applyAlignment="1" applyProtection="1">
      <alignment horizontal="center" vertical="center"/>
      <protection locked="0"/>
    </xf>
    <xf numFmtId="0" fontId="43" fillId="0" borderId="2" xfId="0"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3" fillId="0" borderId="5" xfId="0" applyFont="1" applyBorder="1" applyAlignment="1" applyProtection="1">
      <alignment horizontal="center" vertical="center"/>
      <protection locked="0"/>
    </xf>
    <xf numFmtId="0" fontId="43" fillId="0" borderId="2"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8"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3" xfId="0" applyFont="1" applyBorder="1" applyAlignment="1" applyProtection="1">
      <alignment horizontal="center" vertical="center"/>
      <protection locked="0"/>
    </xf>
    <xf numFmtId="0" fontId="39" fillId="0" borderId="7" xfId="0" applyFont="1" applyFill="1" applyBorder="1" applyAlignment="1">
      <alignment horizontal="left" vertical="center"/>
    </xf>
    <xf numFmtId="0" fontId="39" fillId="0" borderId="9" xfId="0" applyFont="1" applyFill="1" applyBorder="1" applyAlignment="1">
      <alignment horizontal="left" vertical="center"/>
    </xf>
    <xf numFmtId="0" fontId="39" fillId="0" borderId="5" xfId="0" applyFont="1" applyFill="1" applyBorder="1" applyAlignment="1" applyProtection="1">
      <alignment horizontal="left" vertical="top" wrapText="1"/>
      <protection locked="0"/>
    </xf>
    <xf numFmtId="0" fontId="39" fillId="0" borderId="2" xfId="0" applyFont="1" applyFill="1" applyBorder="1" applyAlignment="1" applyProtection="1">
      <alignment horizontal="left" vertical="top" wrapText="1"/>
      <protection locked="0"/>
    </xf>
    <xf numFmtId="0" fontId="39" fillId="0" borderId="14" xfId="0" applyFont="1" applyFill="1" applyBorder="1" applyAlignment="1" applyProtection="1">
      <alignment horizontal="left" vertical="top" wrapText="1"/>
      <protection locked="0"/>
    </xf>
    <xf numFmtId="0" fontId="39" fillId="0" borderId="6" xfId="0" applyFont="1" applyFill="1" applyBorder="1" applyAlignment="1" applyProtection="1">
      <alignment horizontal="left" vertical="top" wrapText="1"/>
      <protection locked="0"/>
    </xf>
    <xf numFmtId="0" fontId="39" fillId="0" borderId="4" xfId="0" applyFont="1" applyFill="1" applyBorder="1" applyAlignment="1" applyProtection="1">
      <alignment horizontal="left" vertical="top" wrapText="1"/>
      <protection locked="0"/>
    </xf>
    <xf numFmtId="0" fontId="39" fillId="0" borderId="11" xfId="0" applyFont="1" applyFill="1" applyBorder="1" applyAlignment="1" applyProtection="1">
      <alignment horizontal="left" vertical="top" wrapText="1"/>
      <protection locked="0"/>
    </xf>
    <xf numFmtId="0" fontId="44" fillId="0" borderId="9" xfId="0" applyFont="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protection locked="0"/>
    </xf>
    <xf numFmtId="0" fontId="43" fillId="0" borderId="7"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9" xfId="0" applyFont="1" applyBorder="1" applyAlignment="1">
      <alignment horizontal="right" vertical="center"/>
    </xf>
    <xf numFmtId="0" fontId="43" fillId="0" borderId="2" xfId="0" applyFont="1" applyBorder="1" applyAlignment="1" applyProtection="1">
      <alignment horizontal="left" vertical="center" shrinkToFit="1"/>
      <protection locked="0"/>
    </xf>
    <xf numFmtId="0" fontId="43" fillId="0" borderId="14" xfId="0" applyFont="1" applyBorder="1" applyAlignment="1" applyProtection="1">
      <alignment horizontal="left" vertical="center" shrinkToFit="1"/>
      <protection locked="0"/>
    </xf>
    <xf numFmtId="0" fontId="43" fillId="0" borderId="0" xfId="0" applyFont="1" applyBorder="1" applyAlignment="1" applyProtection="1">
      <alignment horizontal="left" vertical="center" wrapText="1"/>
      <protection locked="0"/>
    </xf>
    <xf numFmtId="0" fontId="43" fillId="0" borderId="3" xfId="0" applyFont="1" applyBorder="1" applyAlignment="1" applyProtection="1">
      <alignment horizontal="left" vertical="center" wrapText="1"/>
      <protection locked="0"/>
    </xf>
    <xf numFmtId="0" fontId="43" fillId="0" borderId="4" xfId="0" applyFont="1" applyBorder="1" applyAlignment="1" applyProtection="1">
      <alignment horizontal="left" vertical="center" shrinkToFit="1"/>
      <protection locked="0"/>
    </xf>
    <xf numFmtId="0" fontId="43" fillId="0" borderId="11" xfId="0" applyFont="1" applyBorder="1" applyAlignment="1" applyProtection="1">
      <alignment horizontal="left" vertical="center" shrinkToFit="1"/>
      <protection locked="0"/>
    </xf>
    <xf numFmtId="0" fontId="43" fillId="0" borderId="7" xfId="0" applyFont="1" applyBorder="1" applyAlignment="1" applyProtection="1">
      <alignment horizontal="center" vertical="center"/>
      <protection locked="0"/>
    </xf>
    <xf numFmtId="0" fontId="43" fillId="0" borderId="9" xfId="0" applyFont="1" applyBorder="1" applyAlignment="1" applyProtection="1">
      <alignment horizontal="center" vertical="center"/>
      <protection locked="0"/>
    </xf>
    <xf numFmtId="0" fontId="43" fillId="0" borderId="10" xfId="0" applyFont="1" applyBorder="1" applyAlignment="1" applyProtection="1">
      <alignment horizontal="center" vertical="center"/>
      <protection locked="0"/>
    </xf>
    <xf numFmtId="0" fontId="48" fillId="0" borderId="9" xfId="0" applyFont="1" applyFill="1" applyBorder="1" applyAlignment="1" applyProtection="1">
      <alignment horizontal="left" vertical="center"/>
      <protection locked="0"/>
    </xf>
    <xf numFmtId="0" fontId="39" fillId="0" borderId="5" xfId="0" applyFont="1" applyFill="1" applyBorder="1" applyAlignment="1" applyProtection="1">
      <alignment horizontal="center" vertical="center" wrapText="1"/>
      <protection locked="0"/>
    </xf>
    <xf numFmtId="0" fontId="39" fillId="0" borderId="14" xfId="0" applyFont="1" applyFill="1" applyBorder="1" applyAlignment="1" applyProtection="1">
      <alignment horizontal="center" vertical="center" wrapText="1"/>
      <protection locked="0"/>
    </xf>
    <xf numFmtId="0" fontId="43" fillId="0" borderId="7" xfId="0" applyFont="1" applyFill="1" applyBorder="1" applyAlignment="1" applyProtection="1">
      <alignment horizontal="center" vertical="center"/>
      <protection locked="0"/>
    </xf>
    <xf numFmtId="0" fontId="43" fillId="0" borderId="9"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protection locked="0"/>
    </xf>
    <xf numFmtId="0" fontId="48" fillId="0" borderId="33" xfId="0" applyFont="1" applyBorder="1" applyAlignment="1" applyProtection="1">
      <alignment horizontal="left" vertical="center"/>
      <protection locked="0"/>
    </xf>
    <xf numFmtId="0" fontId="48" fillId="0" borderId="34" xfId="0" applyFont="1" applyBorder="1" applyAlignment="1" applyProtection="1">
      <alignment horizontal="left" vertical="center"/>
      <protection locked="0"/>
    </xf>
    <xf numFmtId="0" fontId="48" fillId="0" borderId="35" xfId="0" applyFont="1" applyBorder="1" applyAlignment="1" applyProtection="1">
      <alignment horizontal="left" vertical="center"/>
      <protection locked="0"/>
    </xf>
    <xf numFmtId="0" fontId="48" fillId="0" borderId="7" xfId="0" applyFont="1" applyBorder="1" applyAlignment="1" applyProtection="1">
      <alignment horizontal="left" vertical="center" wrapText="1"/>
      <protection locked="0"/>
    </xf>
    <xf numFmtId="0" fontId="48" fillId="0" borderId="9" xfId="0" applyFont="1" applyBorder="1" applyAlignment="1" applyProtection="1">
      <alignment horizontal="left" vertical="center" wrapText="1"/>
      <protection locked="0"/>
    </xf>
    <xf numFmtId="0" fontId="48" fillId="0" borderId="37" xfId="0" applyFont="1" applyBorder="1" applyAlignment="1" applyProtection="1">
      <alignment horizontal="left" vertical="center" wrapText="1"/>
      <protection locked="0"/>
    </xf>
    <xf numFmtId="0" fontId="53" fillId="0" borderId="44" xfId="4" applyBorder="1" applyAlignment="1" applyProtection="1">
      <alignment horizontal="left" vertical="center"/>
      <protection locked="0"/>
    </xf>
    <xf numFmtId="0" fontId="48" fillId="0" borderId="42" xfId="0" applyFont="1" applyBorder="1" applyAlignment="1" applyProtection="1">
      <alignment horizontal="left" vertical="center"/>
      <protection locked="0"/>
    </xf>
    <xf numFmtId="0" fontId="48" fillId="0" borderId="45" xfId="0" applyFont="1" applyBorder="1" applyAlignment="1" applyProtection="1">
      <alignment horizontal="left" vertical="center"/>
      <protection locked="0"/>
    </xf>
    <xf numFmtId="0" fontId="48" fillId="0" borderId="2" xfId="0" applyFont="1" applyFill="1" applyBorder="1" applyAlignment="1" applyProtection="1">
      <alignment horizontal="left" vertical="center" wrapText="1"/>
    </xf>
    <xf numFmtId="0" fontId="48" fillId="0" borderId="40" xfId="0" applyFont="1" applyFill="1" applyBorder="1" applyAlignment="1" applyProtection="1">
      <alignment horizontal="left" vertical="center" wrapText="1"/>
    </xf>
    <xf numFmtId="0" fontId="48" fillId="0" borderId="12" xfId="0" applyFont="1" applyFill="1" applyBorder="1" applyAlignment="1" applyProtection="1">
      <alignment horizontal="left" vertical="center" wrapText="1"/>
      <protection locked="0"/>
    </xf>
    <xf numFmtId="0" fontId="48" fillId="0" borderId="47" xfId="0" applyFont="1" applyFill="1" applyBorder="1" applyAlignment="1" applyProtection="1">
      <alignment horizontal="left" vertical="center" wrapText="1"/>
      <protection locked="0"/>
    </xf>
    <xf numFmtId="0" fontId="48" fillId="0" borderId="7" xfId="0" applyFont="1" applyBorder="1" applyAlignment="1" applyProtection="1">
      <alignment horizontal="left" vertical="center"/>
      <protection locked="0"/>
    </xf>
    <xf numFmtId="0" fontId="48" fillId="0" borderId="9" xfId="0" applyFont="1" applyBorder="1" applyAlignment="1" applyProtection="1">
      <alignment horizontal="left" vertical="center"/>
      <protection locked="0"/>
    </xf>
    <xf numFmtId="0" fontId="48" fillId="0" borderId="37" xfId="0" applyFont="1" applyBorder="1" applyAlignment="1" applyProtection="1">
      <alignment horizontal="left" vertical="center"/>
      <protection locked="0"/>
    </xf>
    <xf numFmtId="0" fontId="54" fillId="0" borderId="44" xfId="4" applyFont="1" applyBorder="1" applyAlignment="1" applyProtection="1">
      <alignment horizontal="left" vertical="center"/>
      <protection locked="0"/>
    </xf>
    <xf numFmtId="0" fontId="43" fillId="0" borderId="9" xfId="0" applyFont="1" applyBorder="1" applyAlignment="1" applyProtection="1">
      <alignment horizontal="left" vertical="center" wrapText="1"/>
      <protection locked="0"/>
    </xf>
    <xf numFmtId="0" fontId="43" fillId="0" borderId="4" xfId="0" applyFont="1" applyBorder="1" applyAlignment="1" applyProtection="1">
      <alignment horizontal="left" vertical="center" wrapText="1"/>
      <protection locked="0"/>
    </xf>
    <xf numFmtId="0" fontId="58" fillId="2" borderId="30" xfId="0" applyFont="1" applyFill="1" applyBorder="1" applyAlignment="1">
      <alignment horizontal="center" vertical="center" wrapText="1"/>
    </xf>
    <xf numFmtId="0" fontId="58" fillId="2" borderId="32" xfId="0" applyFont="1" applyFill="1" applyBorder="1" applyAlignment="1">
      <alignment horizontal="center" vertical="center" wrapText="1"/>
    </xf>
    <xf numFmtId="0" fontId="49" fillId="2" borderId="13" xfId="0" applyFont="1" applyFill="1" applyBorder="1" applyAlignment="1">
      <alignment horizontal="left" vertical="center" wrapText="1"/>
    </xf>
    <xf numFmtId="0" fontId="49" fillId="2" borderId="12" xfId="0" applyFont="1" applyFill="1" applyBorder="1" applyAlignment="1">
      <alignment horizontal="left" vertical="center" wrapText="1"/>
    </xf>
    <xf numFmtId="0" fontId="62" fillId="8" borderId="0" xfId="0" applyFont="1" applyFill="1" applyBorder="1" applyAlignment="1">
      <alignment horizontal="left" vertical="center"/>
    </xf>
    <xf numFmtId="0" fontId="51" fillId="0" borderId="56" xfId="0" applyFont="1" applyFill="1" applyBorder="1" applyAlignment="1" applyProtection="1">
      <alignment horizontal="left" vertical="top" wrapText="1"/>
      <protection locked="0"/>
    </xf>
    <xf numFmtId="0" fontId="51" fillId="0" borderId="55" xfId="0" applyFont="1" applyFill="1" applyBorder="1" applyAlignment="1" applyProtection="1">
      <alignment horizontal="left" vertical="top" wrapText="1"/>
      <protection locked="0"/>
    </xf>
    <xf numFmtId="0" fontId="55" fillId="12" borderId="0" xfId="0" applyFont="1" applyFill="1" applyBorder="1" applyAlignment="1">
      <alignment horizontal="left" vertical="center"/>
    </xf>
    <xf numFmtId="0" fontId="62" fillId="10" borderId="0" xfId="0" applyFont="1" applyFill="1" applyBorder="1" applyAlignment="1">
      <alignment horizontal="left" vertical="center"/>
    </xf>
    <xf numFmtId="0" fontId="62" fillId="11" borderId="0" xfId="0" applyFont="1" applyFill="1" applyBorder="1" applyAlignment="1">
      <alignment horizontal="left" vertical="center"/>
    </xf>
    <xf numFmtId="0" fontId="58" fillId="2" borderId="54" xfId="0" applyFont="1" applyFill="1" applyBorder="1" applyAlignment="1">
      <alignment horizontal="center" vertical="center" wrapText="1"/>
    </xf>
    <xf numFmtId="0" fontId="49" fillId="2" borderId="18" xfId="0" applyFont="1" applyFill="1" applyBorder="1" applyAlignment="1">
      <alignment horizontal="left" vertical="center" wrapText="1"/>
    </xf>
    <xf numFmtId="0" fontId="56" fillId="13" borderId="56" xfId="0" applyFont="1" applyFill="1" applyBorder="1" applyAlignment="1" applyProtection="1">
      <alignment horizontal="left" vertical="top" wrapText="1"/>
      <protection locked="0"/>
    </xf>
    <xf numFmtId="0" fontId="56" fillId="13" borderId="55" xfId="0" applyFont="1" applyFill="1" applyBorder="1" applyAlignment="1" applyProtection="1">
      <alignment horizontal="left" vertical="top" wrapText="1"/>
      <protection locked="0"/>
    </xf>
    <xf numFmtId="0" fontId="22" fillId="2" borderId="22" xfId="2" applyFont="1" applyFill="1" applyBorder="1" applyAlignment="1">
      <alignment horizontal="left" vertical="top"/>
    </xf>
    <xf numFmtId="0" fontId="22" fillId="2" borderId="23" xfId="2" applyFont="1" applyFill="1" applyBorder="1" applyAlignment="1">
      <alignment horizontal="left" vertical="top"/>
    </xf>
    <xf numFmtId="0" fontId="22" fillId="2" borderId="24" xfId="2" applyFont="1" applyFill="1" applyBorder="1" applyAlignment="1">
      <alignment horizontal="left" vertical="top"/>
    </xf>
    <xf numFmtId="0" fontId="22" fillId="2" borderId="22" xfId="2" applyFont="1" applyFill="1" applyBorder="1" applyAlignment="1">
      <alignment horizontal="center"/>
    </xf>
    <xf numFmtId="0" fontId="22" fillId="2" borderId="23" xfId="2" applyFont="1" applyFill="1" applyBorder="1" applyAlignment="1">
      <alignment horizontal="center"/>
    </xf>
    <xf numFmtId="0" fontId="22" fillId="2" borderId="24" xfId="2" applyFont="1" applyFill="1" applyBorder="1" applyAlignment="1">
      <alignment horizontal="center"/>
    </xf>
    <xf numFmtId="0" fontId="13" fillId="3" borderId="16" xfId="2" applyFont="1" applyFill="1" applyBorder="1" applyAlignment="1">
      <alignment horizontal="left" vertical="top" wrapText="1"/>
    </xf>
    <xf numFmtId="0" fontId="13" fillId="3" borderId="16" xfId="2" applyFont="1" applyFill="1" applyBorder="1" applyAlignment="1">
      <alignment horizontal="left" vertical="top"/>
    </xf>
    <xf numFmtId="0" fontId="2" fillId="0" borderId="16" xfId="0" applyFont="1" applyBorder="1" applyAlignment="1">
      <alignment vertical="top"/>
    </xf>
    <xf numFmtId="0" fontId="13" fillId="3" borderId="16" xfId="2" applyFont="1" applyFill="1" applyBorder="1" applyAlignment="1">
      <alignment vertical="top" wrapText="1"/>
    </xf>
    <xf numFmtId="0" fontId="13" fillId="3" borderId="17" xfId="2" applyFont="1" applyFill="1" applyBorder="1" applyAlignment="1">
      <alignment horizontal="left" vertical="top" wrapText="1"/>
    </xf>
    <xf numFmtId="0" fontId="2" fillId="0" borderId="16" xfId="0" applyFont="1" applyBorder="1" applyAlignment="1">
      <alignment vertical="top" wrapText="1"/>
    </xf>
    <xf numFmtId="0" fontId="2" fillId="0" borderId="16" xfId="0" applyFont="1" applyBorder="1" applyAlignment="1">
      <alignment vertical="center"/>
    </xf>
    <xf numFmtId="0" fontId="2" fillId="0" borderId="17" xfId="0" applyFont="1" applyBorder="1" applyAlignment="1">
      <alignment vertical="center"/>
    </xf>
    <xf numFmtId="0" fontId="22" fillId="3" borderId="16" xfId="2" applyFont="1" applyFill="1" applyBorder="1" applyAlignment="1">
      <alignment horizontal="left" vertical="center"/>
    </xf>
    <xf numFmtId="0" fontId="22" fillId="3" borderId="17" xfId="2" applyFont="1" applyFill="1" applyBorder="1" applyAlignment="1">
      <alignment horizontal="left" vertical="center"/>
    </xf>
    <xf numFmtId="0" fontId="22" fillId="3" borderId="20" xfId="2" applyFont="1" applyFill="1" applyBorder="1" applyAlignment="1">
      <alignment horizontal="left" vertical="center"/>
    </xf>
    <xf numFmtId="0" fontId="22" fillId="3" borderId="21" xfId="2" applyFont="1" applyFill="1" applyBorder="1" applyAlignment="1">
      <alignment horizontal="left" vertical="center"/>
    </xf>
    <xf numFmtId="0" fontId="13" fillId="3" borderId="20" xfId="2" applyFont="1" applyFill="1" applyBorder="1" applyAlignment="1">
      <alignment horizontal="left" vertical="top" wrapText="1"/>
    </xf>
    <xf numFmtId="0" fontId="13" fillId="3" borderId="21" xfId="2" applyFont="1" applyFill="1" applyBorder="1" applyAlignment="1">
      <alignment horizontal="left" vertical="top" wrapText="1"/>
    </xf>
    <xf numFmtId="0" fontId="13" fillId="3" borderId="20" xfId="2" applyFont="1" applyFill="1" applyBorder="1" applyAlignment="1">
      <alignment vertical="top" wrapText="1"/>
    </xf>
    <xf numFmtId="0" fontId="2" fillId="0" borderId="20" xfId="2" applyFont="1" applyBorder="1"/>
    <xf numFmtId="0" fontId="13" fillId="2" borderId="30" xfId="2" applyFont="1" applyFill="1" applyBorder="1" applyAlignment="1">
      <alignment horizontal="center" vertical="center"/>
    </xf>
    <xf numFmtId="0" fontId="13" fillId="2" borderId="18" xfId="2" applyFont="1" applyFill="1" applyBorder="1" applyAlignment="1">
      <alignment horizontal="center" vertical="center" wrapText="1"/>
    </xf>
    <xf numFmtId="0" fontId="13" fillId="2" borderId="18" xfId="2" applyFont="1" applyFill="1" applyBorder="1" applyAlignment="1">
      <alignment horizontal="center" vertical="center"/>
    </xf>
    <xf numFmtId="0" fontId="13" fillId="2" borderId="18" xfId="2" applyFont="1" applyFill="1" applyBorder="1" applyAlignment="1">
      <alignment horizontal="center" wrapText="1"/>
    </xf>
    <xf numFmtId="0" fontId="13" fillId="2" borderId="18" xfId="2" applyFont="1" applyFill="1" applyBorder="1" applyAlignment="1">
      <alignment horizontal="center"/>
    </xf>
    <xf numFmtId="49" fontId="7" fillId="0" borderId="2" xfId="0" applyNumberFormat="1" applyFont="1" applyFill="1" applyBorder="1" applyAlignment="1">
      <alignment horizontal="left" vertical="center"/>
    </xf>
    <xf numFmtId="49" fontId="14" fillId="0" borderId="2" xfId="0" applyNumberFormat="1" applyFont="1" applyFill="1" applyBorder="1" applyAlignment="1" applyProtection="1">
      <alignment horizontal="left" vertical="center" wrapText="1"/>
    </xf>
    <xf numFmtId="49" fontId="14" fillId="0" borderId="2" xfId="0" applyNumberFormat="1" applyFont="1" applyFill="1" applyBorder="1" applyAlignment="1">
      <alignment horizontal="left" vertical="center"/>
    </xf>
  </cellXfs>
  <cellStyles count="5">
    <cellStyle name="ハイパーリンク" xfId="4" builtinId="8"/>
    <cellStyle name="通貨" xfId="1" builtinId="7"/>
    <cellStyle name="標準" xfId="0" builtinId="0"/>
    <cellStyle name="標準 2" xfId="2"/>
    <cellStyle name="標準 3" xfId="3"/>
  </cellStyles>
  <dxfs count="1">
    <dxf>
      <fill>
        <patternFill patternType="gray0625">
          <fgColor indexed="15"/>
          <bgColor indexed="43"/>
        </patternFill>
      </fill>
    </dxf>
  </dxfs>
  <tableStyles count="0" defaultTableStyle="TableStyleMedium9" defaultPivotStyle="PivotStyleLight16"/>
  <colors>
    <mruColors>
      <color rgb="FF0000FF"/>
      <color rgb="FFCCFFFF"/>
      <color rgb="FF04C89E"/>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jisc.go.jp/jis-act/pdf/jis-manual.pdf" TargetMode="External"/></Relationships>
</file>

<file path=xl/drawings/drawing1.xml><?xml version="1.0" encoding="utf-8"?>
<xdr:wsDr xmlns:xdr="http://schemas.openxmlformats.org/drawingml/2006/spreadsheetDrawing" xmlns:a="http://schemas.openxmlformats.org/drawingml/2006/main">
  <xdr:twoCellAnchor>
    <xdr:from>
      <xdr:col>1</xdr:col>
      <xdr:colOff>842818</xdr:colOff>
      <xdr:row>101</xdr:row>
      <xdr:rowOff>623455</xdr:rowOff>
    </xdr:from>
    <xdr:to>
      <xdr:col>1</xdr:col>
      <xdr:colOff>1581005</xdr:colOff>
      <xdr:row>104</xdr:row>
      <xdr:rowOff>865909</xdr:rowOff>
    </xdr:to>
    <xdr:sp macro="" textlink="">
      <xdr:nvSpPr>
        <xdr:cNvPr id="2" name="AutoShape 107"/>
        <xdr:cNvSpPr>
          <a:spLocks noChangeArrowheads="1"/>
        </xdr:cNvSpPr>
      </xdr:nvSpPr>
      <xdr:spPr bwMode="auto">
        <a:xfrm>
          <a:off x="2655454" y="70704364"/>
          <a:ext cx="738187" cy="26670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8000" mc:Ignorable="a14" a14:legacySpreadsheetColorIndex="17"/>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0" tIns="180000" rIns="180000" bIns="190800" anchor="ctr" upright="1"/>
        <a:lstStyle/>
        <a:p>
          <a:pPr algn="l" rtl="0">
            <a:defRPr sz="1000"/>
          </a:pPr>
          <a:r>
            <a:rPr lang="ja-JP" altLang="en-US" sz="1600" b="0" i="0" u="none" strike="noStrike" baseline="0">
              <a:solidFill>
                <a:srgbClr val="000000"/>
              </a:solidFill>
              <a:latin typeface="ＭＳ Ｐ明朝"/>
              <a:ea typeface="ＭＳ Ｐ明朝"/>
            </a:rPr>
            <a:t>いずれか一つ選択</a:t>
          </a:r>
          <a:r>
            <a:rPr lang="ja-JP" altLang="en-US" sz="1800" b="0" i="0" u="none" strike="noStrike" baseline="0">
              <a:solidFill>
                <a:srgbClr val="008000"/>
              </a:solidFill>
              <a:latin typeface="ＭＳ Ｐ明朝"/>
              <a:ea typeface="ＭＳ Ｐ明朝"/>
            </a:rPr>
            <a:t>　</a:t>
          </a:r>
        </a:p>
      </xdr:txBody>
    </xdr:sp>
    <xdr:clientData/>
  </xdr:twoCellAnchor>
  <xdr:twoCellAnchor>
    <xdr:from>
      <xdr:col>16</xdr:col>
      <xdr:colOff>0</xdr:colOff>
      <xdr:row>1</xdr:row>
      <xdr:rowOff>0</xdr:rowOff>
    </xdr:from>
    <xdr:to>
      <xdr:col>40</xdr:col>
      <xdr:colOff>102465</xdr:colOff>
      <xdr:row>3</xdr:row>
      <xdr:rowOff>414193</xdr:rowOff>
    </xdr:to>
    <xdr:sp macro="" textlink="">
      <xdr:nvSpPr>
        <xdr:cNvPr id="3" name="Text Box 58">
          <a:hlinkClick xmlns:r="http://schemas.openxmlformats.org/officeDocument/2006/relationships" r:id="rId1"/>
        </xdr:cNvPr>
        <xdr:cNvSpPr txBox="1">
          <a:spLocks noChangeArrowheads="1"/>
        </xdr:cNvSpPr>
      </xdr:nvSpPr>
      <xdr:spPr bwMode="auto">
        <a:xfrm>
          <a:off x="22490545" y="461818"/>
          <a:ext cx="15065375" cy="1476375"/>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600"/>
            </a:lnSpc>
            <a:defRPr sz="1000"/>
          </a:pP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等原案作成マニュアル</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URL</a:t>
          </a:r>
        </a:p>
        <a:p>
          <a:pPr algn="l" rtl="0">
            <a:lnSpc>
              <a:spcPts val="2600"/>
            </a:lnSpc>
            <a:defRPr sz="1000"/>
          </a:pP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600"/>
            </a:lnSpc>
            <a:defRPr sz="1000"/>
          </a:pP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http://www.jisc.go.jp/jis-act/pdf/jis-manual.pdf</a:t>
          </a:r>
          <a:endPar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16</xdr:col>
      <xdr:colOff>11545</xdr:colOff>
      <xdr:row>4</xdr:row>
      <xdr:rowOff>184726</xdr:rowOff>
    </xdr:from>
    <xdr:to>
      <xdr:col>40</xdr:col>
      <xdr:colOff>131473</xdr:colOff>
      <xdr:row>6</xdr:row>
      <xdr:rowOff>173182</xdr:rowOff>
    </xdr:to>
    <xdr:sp macro="" textlink="">
      <xdr:nvSpPr>
        <xdr:cNvPr id="4" name="Text Box 58"/>
        <xdr:cNvSpPr txBox="1">
          <a:spLocks noChangeArrowheads="1"/>
        </xdr:cNvSpPr>
      </xdr:nvSpPr>
      <xdr:spPr bwMode="auto">
        <a:xfrm>
          <a:off x="22502090" y="2216726"/>
          <a:ext cx="15082838" cy="1997365"/>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600"/>
            </a:lnSpc>
            <a:defRPr sz="1000"/>
          </a:pPr>
          <a:r>
            <a:rPr lang="ja-JP" altLang="en-US" sz="2400" b="0" i="0" u="none" strike="noStrike" baseline="0">
              <a:solidFill>
                <a:schemeClr val="tx1"/>
              </a:solidFill>
              <a:latin typeface="Times New Roman" panose="02020603050405020304" pitchFamily="18" charset="0"/>
              <a:ea typeface="+mn-ea"/>
              <a:cs typeface="Times New Roman" panose="02020603050405020304" pitchFamily="18" charset="0"/>
            </a:rPr>
            <a:t>事前調査表は，制定・改正の必要性に関する確認を行う主務大臣のヒアリングの際の説明資料（主務大臣の判断資料）、産業標準作成委員会での作業計画の承認資料などの基礎資料となります。</a:t>
          </a:r>
        </a:p>
        <a:p>
          <a:pPr algn="l" rtl="0">
            <a:lnSpc>
              <a:spcPts val="2500"/>
            </a:lnSpc>
            <a:defRPr sz="1000"/>
          </a:pPr>
          <a:r>
            <a:rPr lang="ja-JP" altLang="en-US" sz="2400" b="0" i="0" u="none" strike="noStrike" baseline="0">
              <a:solidFill>
                <a:schemeClr val="tx1"/>
              </a:solidFill>
              <a:latin typeface="Times New Roman" panose="02020603050405020304" pitchFamily="18" charset="0"/>
              <a:ea typeface="+mn-ea"/>
              <a:cs typeface="Times New Roman" panose="02020603050405020304" pitchFamily="18" charset="0"/>
            </a:rPr>
            <a:t>また，この資料の記載は，「意見受付公告用原稿」・「主務大臣から</a:t>
          </a:r>
          <a:r>
            <a:rPr lang="en-US" altLang="ja-JP" sz="2400" b="0" i="0" u="none" strike="noStrike" baseline="0">
              <a:solidFill>
                <a:schemeClr val="tx1"/>
              </a:solidFill>
              <a:latin typeface="Times New Roman" panose="02020603050405020304" pitchFamily="18" charset="0"/>
              <a:ea typeface="+mn-ea"/>
              <a:cs typeface="Times New Roman" panose="02020603050405020304" pitchFamily="18" charset="0"/>
            </a:rPr>
            <a:t>JISC</a:t>
          </a:r>
          <a:r>
            <a:rPr lang="ja-JP" altLang="en-US" sz="2400" b="0" i="0" u="none" strike="noStrike" baseline="0">
              <a:solidFill>
                <a:schemeClr val="tx1"/>
              </a:solidFill>
              <a:latin typeface="Times New Roman" panose="02020603050405020304" pitchFamily="18" charset="0"/>
              <a:ea typeface="+mn-ea"/>
              <a:cs typeface="Times New Roman" panose="02020603050405020304" pitchFamily="18" charset="0"/>
            </a:rPr>
            <a:t>会長への付議起案の説明資料」・「調査審議報告書（</a:t>
          </a:r>
          <a:r>
            <a:rPr lang="en-US" altLang="ja-JP" sz="2400" b="0" i="0" u="none" strike="noStrike" baseline="0">
              <a:solidFill>
                <a:schemeClr val="tx1"/>
              </a:solidFill>
              <a:latin typeface="Times New Roman" panose="02020603050405020304" pitchFamily="18" charset="0"/>
              <a:ea typeface="+mn-ea"/>
              <a:cs typeface="Times New Roman" panose="02020603050405020304" pitchFamily="18" charset="0"/>
            </a:rPr>
            <a:t>JISC</a:t>
          </a:r>
          <a:r>
            <a:rPr lang="ja-JP" altLang="en-US" sz="2400" b="0" i="0" u="none" strike="noStrike" baseline="0">
              <a:solidFill>
                <a:schemeClr val="tx1"/>
              </a:solidFill>
              <a:latin typeface="Times New Roman" panose="02020603050405020304" pitchFamily="18" charset="0"/>
              <a:ea typeface="+mn-ea"/>
              <a:cs typeface="Times New Roman" panose="02020603050405020304" pitchFamily="18" charset="0"/>
            </a:rPr>
            <a:t>部会</a:t>
          </a:r>
          <a:r>
            <a:rPr lang="en-US" altLang="ja-JP" sz="2400" b="0" i="0" u="none" strike="noStrike" baseline="0">
              <a:solidFill>
                <a:schemeClr val="tx1"/>
              </a:solidFill>
              <a:latin typeface="Times New Roman" panose="02020603050405020304" pitchFamily="18" charset="0"/>
              <a:ea typeface="+mn-ea"/>
              <a:cs typeface="Times New Roman" panose="02020603050405020304" pitchFamily="18" charset="0"/>
            </a:rPr>
            <a:t>/</a:t>
          </a:r>
          <a:r>
            <a:rPr lang="ja-JP" altLang="en-US" sz="2400" b="0" i="0" u="none" strike="noStrike" baseline="0">
              <a:solidFill>
                <a:schemeClr val="tx1"/>
              </a:solidFill>
              <a:latin typeface="Times New Roman" panose="02020603050405020304" pitchFamily="18" charset="0"/>
              <a:ea typeface="+mn-ea"/>
              <a:cs typeface="Times New Roman" panose="02020603050405020304" pitchFamily="18" charset="0"/>
            </a:rPr>
            <a:t>技術専門委員会説明資料）」などの基礎資料となる作成経過報告書の記載に用いられる内容が多いため，第三者にも理解できるよう明解かつ具体的な記載を心掛けてください。</a:t>
          </a:r>
          <a:endParaRPr lang="en-US" altLang="ja-JP" sz="2400" b="0" i="0" u="none" strike="noStrike" baseline="0">
            <a:solidFill>
              <a:schemeClr val="tx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16</xdr:col>
      <xdr:colOff>11546</xdr:colOff>
      <xdr:row>7</xdr:row>
      <xdr:rowOff>0</xdr:rowOff>
    </xdr:from>
    <xdr:to>
      <xdr:col>40</xdr:col>
      <xdr:colOff>199737</xdr:colOff>
      <xdr:row>10</xdr:row>
      <xdr:rowOff>424295</xdr:rowOff>
    </xdr:to>
    <xdr:sp macro="" textlink="">
      <xdr:nvSpPr>
        <xdr:cNvPr id="5" name="Text Box 58"/>
        <xdr:cNvSpPr txBox="1">
          <a:spLocks noChangeArrowheads="1"/>
        </xdr:cNvSpPr>
      </xdr:nvSpPr>
      <xdr:spPr bwMode="auto">
        <a:xfrm>
          <a:off x="22502091" y="4629727"/>
          <a:ext cx="15151101" cy="3079750"/>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700"/>
            </a:lnSpc>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規格</a:t>
          </a: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番号について，「改正」の場合はご記載ください。</a:t>
          </a:r>
          <a:endPar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新規に「制定」する場合は，希望する番号がある場合はご記載ください。</a:t>
          </a:r>
        </a:p>
        <a:p>
          <a:pPr algn="l" rtl="0">
            <a:lnSpc>
              <a:spcPts val="2700"/>
            </a:lnSpc>
            <a:defRPr sz="1000"/>
          </a:pPr>
          <a:endPar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lnSpc>
              <a:spcPts val="26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名称は，「改正」の場合は変更予定の名称を記載し，現行規格の名称を括弧書きでご記載ください。</a:t>
          </a:r>
          <a:endPar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lnSpc>
              <a:spcPts val="26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「制定」の場合は仮の名称でよいのでご記載ください。今後の審議の過程で，後日名称が変わっても構いません。</a:t>
          </a:r>
          <a:endPar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lnSpc>
              <a:spcPts val="2600"/>
            </a:lnSpc>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追補の場合は名称の後ろに（追補）と入れてください。</a:t>
          </a:r>
        </a:p>
        <a:p>
          <a:pPr algn="l" rtl="0">
            <a:lnSpc>
              <a:spcPts val="2600"/>
            </a:lnSpc>
            <a:defRPr sz="1000"/>
          </a:pPr>
          <a:endParaRPr lang="ja-JP" altLang="en-US" sz="2400" b="0" i="0" u="none" strike="noStrike" baseline="0">
            <a:solidFill>
              <a:srgbClr val="33CC33"/>
            </a:solidFill>
            <a:latin typeface="Times New Roman" panose="02020603050405020304" pitchFamily="18" charset="0"/>
            <a:ea typeface="ＭＳ Ｐゴシック"/>
            <a:cs typeface="Times New Roman" panose="02020603050405020304" pitchFamily="18" charset="0"/>
          </a:endParaRPr>
        </a:p>
        <a:p>
          <a:pPr algn="l" rtl="0">
            <a:lnSpc>
              <a:spcPts val="2600"/>
            </a:lnSpc>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英文名称は、全て半角文字で記載してください。</a:t>
          </a:r>
        </a:p>
      </xdr:txBody>
    </xdr:sp>
    <xdr:clientData/>
  </xdr:twoCellAnchor>
  <xdr:twoCellAnchor>
    <xdr:from>
      <xdr:col>15</xdr:col>
      <xdr:colOff>1</xdr:colOff>
      <xdr:row>7</xdr:row>
      <xdr:rowOff>0</xdr:rowOff>
    </xdr:from>
    <xdr:to>
      <xdr:col>15</xdr:col>
      <xdr:colOff>588819</xdr:colOff>
      <xdr:row>10</xdr:row>
      <xdr:rowOff>1408545</xdr:rowOff>
    </xdr:to>
    <xdr:sp macro="" textlink="">
      <xdr:nvSpPr>
        <xdr:cNvPr id="6" name="AutoShape 99"/>
        <xdr:cNvSpPr>
          <a:spLocks/>
        </xdr:cNvSpPr>
      </xdr:nvSpPr>
      <xdr:spPr bwMode="auto">
        <a:xfrm>
          <a:off x="21867092" y="4629727"/>
          <a:ext cx="588818" cy="4064000"/>
        </a:xfrm>
        <a:prstGeom prst="rightBrace">
          <a:avLst>
            <a:gd name="adj1" fmla="val 55627"/>
            <a:gd name="adj2" fmla="val 10343"/>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0</xdr:colOff>
      <xdr:row>11</xdr:row>
      <xdr:rowOff>0</xdr:rowOff>
    </xdr:from>
    <xdr:to>
      <xdr:col>40</xdr:col>
      <xdr:colOff>212003</xdr:colOff>
      <xdr:row>13</xdr:row>
      <xdr:rowOff>96693</xdr:rowOff>
    </xdr:to>
    <xdr:sp macro="" textlink="">
      <xdr:nvSpPr>
        <xdr:cNvPr id="7" name="Text Box 72"/>
        <xdr:cNvSpPr txBox="1">
          <a:spLocks noChangeArrowheads="1"/>
        </xdr:cNvSpPr>
      </xdr:nvSpPr>
      <xdr:spPr bwMode="auto">
        <a:xfrm>
          <a:off x="22490545" y="8716818"/>
          <a:ext cx="15174913" cy="1158875"/>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800"/>
            </a:lnSpc>
            <a:defRPr sz="1000"/>
          </a:pPr>
          <a:r>
            <a:rPr lang="ja-JP" altLang="en-US" sz="2400" b="0" i="0" u="none" strike="noStrike" baseline="0">
              <a:solidFill>
                <a:srgbClr val="000000"/>
              </a:solidFill>
              <a:latin typeface="ＭＳ Ｐゴシック"/>
              <a:ea typeface="ＭＳ Ｐゴシック"/>
            </a:rPr>
            <a:t>他省庁との共管及び他省庁専管の場合，委員会名簿には，関連する当該省庁の担当者も登録（委員又は関係者）されているか確認ください。また、事前調査の前後に必ず、生産原課の承認を得るようにしてください。</a:t>
          </a:r>
        </a:p>
      </xdr:txBody>
    </xdr:sp>
    <xdr:clientData/>
  </xdr:twoCellAnchor>
  <xdr:twoCellAnchor>
    <xdr:from>
      <xdr:col>14</xdr:col>
      <xdr:colOff>417947</xdr:colOff>
      <xdr:row>11</xdr:row>
      <xdr:rowOff>2309</xdr:rowOff>
    </xdr:from>
    <xdr:to>
      <xdr:col>15</xdr:col>
      <xdr:colOff>579583</xdr:colOff>
      <xdr:row>16</xdr:row>
      <xdr:rowOff>34636</xdr:rowOff>
    </xdr:to>
    <xdr:sp macro="" textlink="">
      <xdr:nvSpPr>
        <xdr:cNvPr id="8" name="AutoShape 99"/>
        <xdr:cNvSpPr>
          <a:spLocks/>
        </xdr:cNvSpPr>
      </xdr:nvSpPr>
      <xdr:spPr bwMode="auto">
        <a:xfrm>
          <a:off x="21857856" y="8719127"/>
          <a:ext cx="588818" cy="2987964"/>
        </a:xfrm>
        <a:prstGeom prst="rightBrace">
          <a:avLst>
            <a:gd name="adj1" fmla="val 55627"/>
            <a:gd name="adj2" fmla="val 10343"/>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600364</xdr:colOff>
      <xdr:row>18</xdr:row>
      <xdr:rowOff>681181</xdr:rowOff>
    </xdr:from>
    <xdr:to>
      <xdr:col>40</xdr:col>
      <xdr:colOff>222250</xdr:colOff>
      <xdr:row>23</xdr:row>
      <xdr:rowOff>564285</xdr:rowOff>
    </xdr:to>
    <xdr:sp macro="" textlink="">
      <xdr:nvSpPr>
        <xdr:cNvPr id="9" name="Text Box 32"/>
        <xdr:cNvSpPr txBox="1">
          <a:spLocks noChangeArrowheads="1"/>
        </xdr:cNvSpPr>
      </xdr:nvSpPr>
      <xdr:spPr bwMode="auto">
        <a:xfrm>
          <a:off x="22467455" y="14085454"/>
          <a:ext cx="15208250" cy="6302376"/>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800"/>
            </a:lnSpc>
            <a:defRPr sz="1000"/>
          </a:pPr>
          <a:r>
            <a:rPr lang="ja-JP" altLang="en-US" sz="2400" b="1" i="0" u="sng" strike="noStrike" baseline="0">
              <a:solidFill>
                <a:schemeClr val="tx1"/>
              </a:solidFill>
              <a:latin typeface="Times New Roman" panose="02020603050405020304" pitchFamily="18" charset="0"/>
              <a:ea typeface="+mn-ea"/>
              <a:cs typeface="Times New Roman" panose="02020603050405020304" pitchFamily="18" charset="0"/>
            </a:rPr>
            <a:t>この項目は，審議の過程で特に重視されますので，明解かつ具体的な記載を心掛けてください。</a:t>
          </a:r>
          <a:endParaRPr lang="en-US" altLang="ja-JP" sz="2400" b="1" i="0" u="sng" strike="noStrike" baseline="0">
            <a:solidFill>
              <a:schemeClr val="tx1"/>
            </a:solidFill>
            <a:latin typeface="Times New Roman" panose="02020603050405020304" pitchFamily="18" charset="0"/>
            <a:ea typeface="+mn-ea"/>
            <a:cs typeface="Times New Roman" panose="02020603050405020304" pitchFamily="18" charset="0"/>
          </a:endParaRPr>
        </a:p>
        <a:p>
          <a:pPr algn="l" rtl="0">
            <a:lnSpc>
              <a:spcPts val="2800"/>
            </a:lnSpc>
            <a:defRPr sz="1000"/>
          </a:pPr>
          <a:r>
            <a:rPr lang="ja-JP" altLang="en-US" sz="2400" b="1" i="0" u="sng" strike="noStrike" baseline="0">
              <a:solidFill>
                <a:schemeClr val="tx1"/>
              </a:solidFill>
              <a:latin typeface="Times New Roman" panose="02020603050405020304" pitchFamily="18" charset="0"/>
              <a:ea typeface="+mn-ea"/>
              <a:cs typeface="Times New Roman" panose="02020603050405020304" pitchFamily="18" charset="0"/>
            </a:rPr>
            <a:t>別シートに記載例を示しますので，ご参照ください。</a:t>
          </a:r>
          <a:endParaRPr lang="en-US" altLang="ja-JP" sz="2400" b="1" i="0" u="sng" strike="noStrike" baseline="0">
            <a:solidFill>
              <a:schemeClr val="tx1"/>
            </a:solidFill>
            <a:latin typeface="Times New Roman" panose="02020603050405020304" pitchFamily="18" charset="0"/>
            <a:ea typeface="+mn-ea"/>
            <a:cs typeface="Times New Roman" panose="02020603050405020304" pitchFamily="18" charset="0"/>
          </a:endParaRPr>
        </a:p>
        <a:p>
          <a:pPr algn="l" rtl="0">
            <a:lnSpc>
              <a:spcPts val="2800"/>
            </a:lnSpc>
            <a:defRPr sz="1000"/>
          </a:pP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800"/>
            </a:lnSpc>
            <a:defRPr sz="1000"/>
          </a:pP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記載の考え方</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（必要性）</a:t>
          </a: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8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必要性には，どのような課題・問題点等があり，</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を制定・改正する必要があるのか記載ください。</a:t>
          </a:r>
        </a:p>
        <a:p>
          <a:pPr algn="l" rtl="0">
            <a:lnSpc>
              <a:spcPts val="2800"/>
            </a:lnSpc>
            <a:defRPr sz="1000"/>
          </a:pP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8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必要性の記載項目として，例えば，以下のような観点があります。</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	</a:t>
          </a:r>
        </a:p>
        <a:p>
          <a:pPr algn="l" rtl="0">
            <a:lnSpc>
              <a:spcPts val="28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以下の項目などについて，それらへの対応の必要性をご記載ください。</a:t>
          </a: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8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必要に応じて，その規格が制定・改正されないとどのような不自由・混乱があるか説明するとよいです。</a:t>
          </a:r>
        </a:p>
        <a:p>
          <a:pPr marL="800100" lvl="1" indent="-342900" algn="l" rtl="0">
            <a:lnSpc>
              <a:spcPts val="2800"/>
            </a:lnSpc>
            <a:buFont typeface="Arial" panose="020B0604020202020204" pitchFamily="34" charset="0"/>
            <a:buChar char="•"/>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社会環境の変化への対応　</a:t>
          </a:r>
        </a:p>
        <a:p>
          <a:pPr marL="800100" lvl="1" indent="-342900" algn="l" rtl="0">
            <a:lnSpc>
              <a:spcPts val="2800"/>
            </a:lnSpc>
            <a:buFont typeface="Arial" panose="020B0604020202020204" pitchFamily="34" charset="0"/>
            <a:buChar char="•"/>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新技術の導入</a:t>
          </a:r>
        </a:p>
        <a:p>
          <a:pPr marL="800100" lvl="1" indent="-342900" algn="l" rtl="0">
            <a:lnSpc>
              <a:spcPts val="2800"/>
            </a:lnSpc>
            <a:buFont typeface="Arial" panose="020B0604020202020204" pitchFamily="34" charset="0"/>
            <a:buChar char="•"/>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試験方法・分析手法の改良</a:t>
          </a:r>
        </a:p>
        <a:p>
          <a:pPr marL="800100" lvl="1" indent="-342900" algn="l" rtl="0">
            <a:lnSpc>
              <a:spcPts val="2800"/>
            </a:lnSpc>
            <a:buFont typeface="Arial" panose="020B0604020202020204" pitchFamily="34" charset="0"/>
            <a:buChar char="•"/>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安全性向上</a:t>
          </a:r>
        </a:p>
        <a:p>
          <a:pPr marL="800100" lvl="1" indent="-342900" algn="l" rtl="0">
            <a:lnSpc>
              <a:spcPts val="2800"/>
            </a:lnSpc>
            <a:buFont typeface="Arial" panose="020B0604020202020204" pitchFamily="34" charset="0"/>
            <a:buChar char="•"/>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作業効率化</a:t>
          </a:r>
        </a:p>
        <a:p>
          <a:pPr rtl="0" eaLnBrk="1" latinLnBrk="0" hangingPunct="1"/>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　　＋</a:t>
          </a:r>
          <a:r>
            <a:rPr lang="ja-JP" altLang="ja-JP" sz="2400" b="0" i="0" baseline="0">
              <a:effectLst/>
              <a:latin typeface="Times New Roman" panose="02020603050405020304" pitchFamily="18" charset="0"/>
              <a:ea typeface="+mn-ea"/>
              <a:cs typeface="Times New Roman" panose="02020603050405020304" pitchFamily="18" charset="0"/>
            </a:rPr>
            <a:t>　国際規格の</a:t>
          </a:r>
          <a:r>
            <a:rPr lang="ja-JP" altLang="en-US" sz="2400" b="0" i="0" baseline="0">
              <a:effectLst/>
              <a:latin typeface="Times New Roman" panose="02020603050405020304" pitchFamily="18" charset="0"/>
              <a:ea typeface="+mn-ea"/>
              <a:cs typeface="Times New Roman" panose="02020603050405020304" pitchFamily="18" charset="0"/>
            </a:rPr>
            <a:t>制定・</a:t>
          </a:r>
          <a:r>
            <a:rPr lang="ja-JP" altLang="ja-JP" sz="2400" b="0" i="0" baseline="0">
              <a:effectLst/>
              <a:latin typeface="Times New Roman" panose="02020603050405020304" pitchFamily="18" charset="0"/>
              <a:ea typeface="+mn-ea"/>
              <a:cs typeface="Times New Roman" panose="02020603050405020304" pitchFamily="18" charset="0"/>
            </a:rPr>
            <a:t>改正に伴う対応</a:t>
          </a:r>
          <a:r>
            <a:rPr lang="ja-JP" altLang="en-US" sz="2400" b="0" i="0" baseline="0">
              <a:effectLst/>
              <a:latin typeface="Times New Roman" panose="02020603050405020304" pitchFamily="18" charset="0"/>
              <a:ea typeface="+mn-ea"/>
              <a:cs typeface="Times New Roman" panose="02020603050405020304" pitchFamily="18" charset="0"/>
            </a:rPr>
            <a:t>（</a:t>
          </a:r>
          <a:r>
            <a:rPr kumimoji="1" lang="ja-JP" altLang="ja-JP" sz="2400">
              <a:effectLst/>
              <a:latin typeface="Times New Roman" panose="02020603050405020304" pitchFamily="18" charset="0"/>
              <a:ea typeface="+mn-ea"/>
              <a:cs typeface="Times New Roman" panose="02020603050405020304" pitchFamily="18" charset="0"/>
            </a:rPr>
            <a:t>対応国際規格の制定・改正に伴う対応の場合も、なぜ国際規格が変更されたのか、技術的根拠、社会環境の変化などの</a:t>
          </a:r>
          <a:r>
            <a:rPr kumimoji="1" lang="ja-JP" altLang="en-US" sz="2400">
              <a:effectLst/>
              <a:latin typeface="Times New Roman" panose="02020603050405020304" pitchFamily="18" charset="0"/>
              <a:ea typeface="+mn-ea"/>
              <a:cs typeface="Times New Roman" panose="02020603050405020304" pitchFamily="18" charset="0"/>
            </a:rPr>
            <a:t>説明</a:t>
          </a:r>
          <a:r>
            <a:rPr kumimoji="1" lang="ja-JP" altLang="en-US" sz="2400">
              <a:solidFill>
                <a:srgbClr val="C00000"/>
              </a:solidFill>
              <a:effectLst/>
              <a:latin typeface="Times New Roman" panose="02020603050405020304" pitchFamily="18" charset="0"/>
              <a:ea typeface="+mn-ea"/>
              <a:cs typeface="Times New Roman" panose="02020603050405020304" pitchFamily="18" charset="0"/>
            </a:rPr>
            <a:t>とともに</a:t>
          </a:r>
          <a:r>
            <a:rPr kumimoji="1" lang="en-US" altLang="ja-JP" sz="2400">
              <a:solidFill>
                <a:srgbClr val="C00000"/>
              </a:solidFill>
              <a:effectLst/>
              <a:latin typeface="Times New Roman" panose="02020603050405020304" pitchFamily="18" charset="0"/>
              <a:ea typeface="+mn-ea"/>
              <a:cs typeface="Times New Roman" panose="02020603050405020304" pitchFamily="18" charset="0"/>
            </a:rPr>
            <a:t>JIS</a:t>
          </a:r>
          <a:r>
            <a:rPr kumimoji="1" lang="ja-JP" altLang="en-US" sz="2400">
              <a:solidFill>
                <a:srgbClr val="C00000"/>
              </a:solidFill>
              <a:effectLst/>
              <a:latin typeface="Times New Roman" panose="02020603050405020304" pitchFamily="18" charset="0"/>
              <a:ea typeface="+mn-ea"/>
              <a:cs typeface="Times New Roman" panose="02020603050405020304" pitchFamily="18" charset="0"/>
            </a:rPr>
            <a:t>への導入の必要性を説明すると</a:t>
          </a:r>
          <a:r>
            <a:rPr kumimoji="1" lang="ja-JP" altLang="en-US" sz="2400">
              <a:effectLst/>
              <a:latin typeface="Times New Roman" panose="02020603050405020304" pitchFamily="18" charset="0"/>
              <a:ea typeface="+mn-ea"/>
              <a:cs typeface="Times New Roman" panose="02020603050405020304" pitchFamily="18" charset="0"/>
            </a:rPr>
            <a:t>よいです。）</a:t>
          </a:r>
          <a:endPar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xdr:txBody>
    </xdr:sp>
    <xdr:clientData/>
  </xdr:twoCellAnchor>
  <xdr:twoCellAnchor>
    <xdr:from>
      <xdr:col>15</xdr:col>
      <xdr:colOff>600362</xdr:colOff>
      <xdr:row>17</xdr:row>
      <xdr:rowOff>230908</xdr:rowOff>
    </xdr:from>
    <xdr:to>
      <xdr:col>40</xdr:col>
      <xdr:colOff>188911</xdr:colOff>
      <xdr:row>18</xdr:row>
      <xdr:rowOff>523874</xdr:rowOff>
    </xdr:to>
    <xdr:sp macro="" textlink="">
      <xdr:nvSpPr>
        <xdr:cNvPr id="10" name="Text Box 72"/>
        <xdr:cNvSpPr txBox="1">
          <a:spLocks noChangeArrowheads="1"/>
        </xdr:cNvSpPr>
      </xdr:nvSpPr>
      <xdr:spPr bwMode="auto">
        <a:xfrm>
          <a:off x="22467453" y="12769272"/>
          <a:ext cx="15174913" cy="1158875"/>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800"/>
            </a:lnSpc>
            <a:defRPr sz="1000"/>
          </a:pPr>
          <a:r>
            <a:rPr lang="ja-JP" altLang="en-US" sz="2400" b="0" i="0" u="none" strike="noStrike" baseline="0">
              <a:solidFill>
                <a:srgbClr val="000000"/>
              </a:solidFill>
              <a:latin typeface="ＭＳ Ｐゴシック"/>
              <a:ea typeface="ＭＳ Ｐゴシック"/>
            </a:rPr>
            <a:t>公募の場合は、法第</a:t>
          </a:r>
          <a:r>
            <a:rPr lang="en-US" altLang="ja-JP" sz="2400" b="0" i="0" u="none" strike="noStrike" baseline="0">
              <a:solidFill>
                <a:srgbClr val="000000"/>
              </a:solidFill>
              <a:latin typeface="ＭＳ Ｐゴシック"/>
              <a:ea typeface="ＭＳ Ｐゴシック"/>
            </a:rPr>
            <a:t>12</a:t>
          </a:r>
          <a:r>
            <a:rPr lang="ja-JP" altLang="en-US" sz="2400" b="0" i="0" u="none" strike="noStrike" baseline="0">
              <a:solidFill>
                <a:srgbClr val="000000"/>
              </a:solidFill>
              <a:latin typeface="ＭＳ Ｐゴシック"/>
              <a:ea typeface="ＭＳ Ｐゴシック"/>
            </a:rPr>
            <a:t>条による（認定機関ルート以外）又は法第</a:t>
          </a:r>
          <a:r>
            <a:rPr lang="en-US" altLang="ja-JP" sz="2400" b="0" i="0" u="none" strike="noStrike" baseline="0">
              <a:solidFill>
                <a:srgbClr val="000000"/>
              </a:solidFill>
              <a:latin typeface="ＭＳ Ｐゴシック"/>
              <a:ea typeface="ＭＳ Ｐゴシック"/>
            </a:rPr>
            <a:t>14</a:t>
          </a:r>
          <a:r>
            <a:rPr lang="ja-JP" altLang="en-US" sz="2400" b="0" i="0" u="none" strike="noStrike" baseline="0">
              <a:solidFill>
                <a:srgbClr val="000000"/>
              </a:solidFill>
              <a:latin typeface="ＭＳ Ｐゴシック"/>
              <a:ea typeface="ＭＳ Ｐゴシック"/>
            </a:rPr>
            <a:t>条（認定機関ルート）となります。</a:t>
          </a:r>
          <a:endParaRPr lang="en-US" altLang="ja-JP" sz="2400" b="0" i="0" u="none" strike="noStrike" baseline="0">
            <a:solidFill>
              <a:srgbClr val="000000"/>
            </a:solidFill>
            <a:latin typeface="ＭＳ Ｐゴシック"/>
            <a:ea typeface="ＭＳ Ｐゴシック"/>
          </a:endParaRPr>
        </a:p>
        <a:p>
          <a:pPr algn="l" rtl="0">
            <a:lnSpc>
              <a:spcPts val="2800"/>
            </a:lnSpc>
            <a:defRPr sz="1000"/>
          </a:pPr>
          <a:r>
            <a:rPr lang="ja-JP" altLang="en-US" sz="2400" b="0" i="0" u="none" strike="noStrike" baseline="0">
              <a:solidFill>
                <a:srgbClr val="000000"/>
              </a:solidFill>
              <a:latin typeface="ＭＳ Ｐゴシック"/>
              <a:ea typeface="ＭＳ Ｐゴシック"/>
            </a:rPr>
            <a:t>どちらか分からない場合は空欄でも構いません。</a:t>
          </a:r>
        </a:p>
      </xdr:txBody>
    </xdr:sp>
    <xdr:clientData/>
  </xdr:twoCellAnchor>
  <xdr:twoCellAnchor>
    <xdr:from>
      <xdr:col>15</xdr:col>
      <xdr:colOff>23091</xdr:colOff>
      <xdr:row>23</xdr:row>
      <xdr:rowOff>23091</xdr:rowOff>
    </xdr:from>
    <xdr:to>
      <xdr:col>15</xdr:col>
      <xdr:colOff>610465</xdr:colOff>
      <xdr:row>23</xdr:row>
      <xdr:rowOff>4387273</xdr:rowOff>
    </xdr:to>
    <xdr:sp macro="" textlink="">
      <xdr:nvSpPr>
        <xdr:cNvPr id="11" name="AutoShape 99"/>
        <xdr:cNvSpPr>
          <a:spLocks/>
        </xdr:cNvSpPr>
      </xdr:nvSpPr>
      <xdr:spPr bwMode="auto">
        <a:xfrm>
          <a:off x="21890182" y="19846636"/>
          <a:ext cx="587374" cy="4364182"/>
        </a:xfrm>
        <a:prstGeom prst="rightBrace">
          <a:avLst>
            <a:gd name="adj1" fmla="val 55627"/>
            <a:gd name="adj2" fmla="val 44502"/>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600364</xdr:colOff>
      <xdr:row>23</xdr:row>
      <xdr:rowOff>704273</xdr:rowOff>
    </xdr:from>
    <xdr:to>
      <xdr:col>40</xdr:col>
      <xdr:colOff>238124</xdr:colOff>
      <xdr:row>24</xdr:row>
      <xdr:rowOff>842818</xdr:rowOff>
    </xdr:to>
    <xdr:sp macro="" textlink="">
      <xdr:nvSpPr>
        <xdr:cNvPr id="12" name="Text Box 32"/>
        <xdr:cNvSpPr txBox="1">
          <a:spLocks noChangeArrowheads="1"/>
        </xdr:cNvSpPr>
      </xdr:nvSpPr>
      <xdr:spPr bwMode="auto">
        <a:xfrm>
          <a:off x="22467455" y="20527818"/>
          <a:ext cx="15224124" cy="4537364"/>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800"/>
            </a:lnSpc>
            <a:defRPr sz="1000"/>
          </a:pPr>
          <a:r>
            <a:rPr lang="ja-JP" altLang="en-US" sz="2400" b="1" i="0" u="sng" strike="noStrike" baseline="0">
              <a:solidFill>
                <a:schemeClr val="tx1"/>
              </a:solidFill>
              <a:latin typeface="Times New Roman" panose="02020603050405020304" pitchFamily="18" charset="0"/>
              <a:ea typeface="+mn-ea"/>
              <a:cs typeface="Times New Roman" panose="02020603050405020304" pitchFamily="18" charset="0"/>
            </a:rPr>
            <a:t>この項目は，審議の過程で特に重視されますので，明解かつ具体的な記載を心掛けてください。</a:t>
          </a:r>
          <a:endParaRPr lang="en-US" altLang="ja-JP" sz="2400" b="1" i="0" u="sng" strike="noStrike" baseline="0">
            <a:solidFill>
              <a:schemeClr val="tx1"/>
            </a:solidFill>
            <a:latin typeface="Times New Roman" panose="02020603050405020304" pitchFamily="18" charset="0"/>
            <a:ea typeface="+mn-ea"/>
            <a:cs typeface="Times New Roman" panose="02020603050405020304" pitchFamily="18" charset="0"/>
          </a:endParaRPr>
        </a:p>
        <a:p>
          <a:pPr algn="l" rtl="0">
            <a:lnSpc>
              <a:spcPts val="2800"/>
            </a:lnSpc>
            <a:defRPr sz="1000"/>
          </a:pPr>
          <a:r>
            <a:rPr lang="ja-JP" altLang="en-US" sz="2400" b="1" i="0" u="sng" strike="noStrike" baseline="0">
              <a:solidFill>
                <a:schemeClr val="tx1"/>
              </a:solidFill>
              <a:latin typeface="Times New Roman" panose="02020603050405020304" pitchFamily="18" charset="0"/>
              <a:ea typeface="+mn-ea"/>
              <a:cs typeface="Times New Roman" panose="02020603050405020304" pitchFamily="18" charset="0"/>
            </a:rPr>
            <a:t>別シートに記載例を示しますので，ご参照ください。</a:t>
          </a:r>
          <a:endParaRPr lang="en-US" altLang="ja-JP" sz="2400" b="1" i="0" u="sng" strike="noStrike" baseline="0">
            <a:solidFill>
              <a:schemeClr val="tx1"/>
            </a:solidFill>
            <a:latin typeface="Times New Roman" panose="02020603050405020304" pitchFamily="18" charset="0"/>
            <a:ea typeface="+mn-ea"/>
            <a:cs typeface="Times New Roman" panose="02020603050405020304" pitchFamily="18" charset="0"/>
          </a:endParaRPr>
        </a:p>
        <a:p>
          <a:pPr algn="l" rtl="0">
            <a:lnSpc>
              <a:spcPts val="2800"/>
            </a:lnSpc>
            <a:defRPr sz="1000"/>
          </a:pP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800"/>
            </a:lnSpc>
            <a:defRPr sz="1000"/>
          </a:pP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記載の考え方</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（期待効果）</a:t>
          </a: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8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期待効果には，必要性に記載した課題・問題点が解決することにより，どのような効果・成果が見込まれるかをご記載ください。</a:t>
          </a:r>
        </a:p>
        <a:p>
          <a:pPr algn="l" rtl="0">
            <a:lnSpc>
              <a:spcPts val="28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期待効果は，産業標準化法第1条に基づいて，生産・取引の合理化・効率化，取引の円滑化，安全・環境の確保などに絡めてご説明ください。さらに，その規格が制定・改正されることにより，現状がどうなるのか説明するとよいです。</a:t>
          </a:r>
          <a:endPar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lnSpc>
              <a:spcPts val="2800"/>
            </a:lnSpc>
            <a:defRPr sz="1000"/>
          </a:pPr>
          <a:endPar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lnSpc>
              <a:spcPts val="2800"/>
            </a:lnSpc>
            <a:defRPr sz="1000"/>
          </a:pP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記載上の注意</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a:t>
          </a:r>
        </a:p>
        <a:p>
          <a:pPr algn="l" rtl="0">
            <a:lnSpc>
              <a:spcPts val="28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　・現行規格と当該ＪＩＳ原案を区別する記述方法として，現行規格は“旧規格”と呼ばずに“現行規格”とする</a:t>
          </a: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　・文体は，現在形（例えば，改正する，改正を行う）を用いる。過去形（例えば，改正した，改正を行った）は用いない。</a:t>
          </a:r>
        </a:p>
      </xdr:txBody>
    </xdr:sp>
    <xdr:clientData/>
  </xdr:twoCellAnchor>
  <xdr:twoCellAnchor>
    <xdr:from>
      <xdr:col>15</xdr:col>
      <xdr:colOff>25400</xdr:colOff>
      <xdr:row>18</xdr:row>
      <xdr:rowOff>71582</xdr:rowOff>
    </xdr:from>
    <xdr:to>
      <xdr:col>15</xdr:col>
      <xdr:colOff>612774</xdr:colOff>
      <xdr:row>22</xdr:row>
      <xdr:rowOff>11546</xdr:rowOff>
    </xdr:to>
    <xdr:sp macro="" textlink="">
      <xdr:nvSpPr>
        <xdr:cNvPr id="13" name="AutoShape 99"/>
        <xdr:cNvSpPr>
          <a:spLocks/>
        </xdr:cNvSpPr>
      </xdr:nvSpPr>
      <xdr:spPr bwMode="auto">
        <a:xfrm>
          <a:off x="21892491" y="13475855"/>
          <a:ext cx="587374" cy="2849418"/>
        </a:xfrm>
        <a:prstGeom prst="rightBrace">
          <a:avLst>
            <a:gd name="adj1" fmla="val 55627"/>
            <a:gd name="adj2" fmla="val 8954"/>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22</xdr:row>
      <xdr:rowOff>0</xdr:rowOff>
    </xdr:from>
    <xdr:to>
      <xdr:col>15</xdr:col>
      <xdr:colOff>587374</xdr:colOff>
      <xdr:row>22</xdr:row>
      <xdr:rowOff>3475182</xdr:rowOff>
    </xdr:to>
    <xdr:sp macro="" textlink="">
      <xdr:nvSpPr>
        <xdr:cNvPr id="14" name="AutoShape 99"/>
        <xdr:cNvSpPr>
          <a:spLocks/>
        </xdr:cNvSpPr>
      </xdr:nvSpPr>
      <xdr:spPr bwMode="auto">
        <a:xfrm>
          <a:off x="21867091" y="16313727"/>
          <a:ext cx="587374" cy="3475182"/>
        </a:xfrm>
        <a:prstGeom prst="rightBrace">
          <a:avLst>
            <a:gd name="adj1" fmla="val 55627"/>
            <a:gd name="adj2" fmla="val 8954"/>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611909</xdr:colOff>
      <xdr:row>24</xdr:row>
      <xdr:rowOff>1039090</xdr:rowOff>
    </xdr:from>
    <xdr:to>
      <xdr:col>40</xdr:col>
      <xdr:colOff>209983</xdr:colOff>
      <xdr:row>28</xdr:row>
      <xdr:rowOff>763443</xdr:rowOff>
    </xdr:to>
    <xdr:sp macro="" textlink="">
      <xdr:nvSpPr>
        <xdr:cNvPr id="15" name="Text Box 32"/>
        <xdr:cNvSpPr txBox="1">
          <a:spLocks noChangeArrowheads="1"/>
        </xdr:cNvSpPr>
      </xdr:nvSpPr>
      <xdr:spPr bwMode="auto">
        <a:xfrm>
          <a:off x="22479000" y="25261454"/>
          <a:ext cx="15184438" cy="5762625"/>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800"/>
            </a:lnSpc>
            <a:defRPr sz="1000"/>
          </a:pPr>
          <a:r>
            <a:rPr lang="ja-JP" altLang="en-US" sz="2400" b="1" i="0" u="sng" strike="noStrike" baseline="0">
              <a:solidFill>
                <a:schemeClr val="tx1"/>
              </a:solidFill>
              <a:latin typeface="Times New Roman" panose="02020603050405020304" pitchFamily="18" charset="0"/>
              <a:ea typeface="+mn-ea"/>
              <a:cs typeface="Times New Roman" panose="02020603050405020304" pitchFamily="18" charset="0"/>
            </a:rPr>
            <a:t>この項目は審議の過程で特に重視されますので，明解かつ具体的な記載を心掛けてください。</a:t>
          </a:r>
          <a:endParaRPr lang="en-US" altLang="ja-JP" sz="2400" b="1" i="0" u="sng" strike="noStrike" baseline="0">
            <a:solidFill>
              <a:schemeClr val="tx1"/>
            </a:solidFill>
            <a:latin typeface="Times New Roman" panose="02020603050405020304" pitchFamily="18" charset="0"/>
            <a:ea typeface="+mn-ea"/>
            <a:cs typeface="Times New Roman" panose="02020603050405020304" pitchFamily="18" charset="0"/>
          </a:endParaRPr>
        </a:p>
        <a:p>
          <a:pPr algn="l" rtl="0">
            <a:lnSpc>
              <a:spcPts val="2800"/>
            </a:lnSpc>
            <a:defRPr sz="1000"/>
          </a:pPr>
          <a:r>
            <a:rPr lang="ja-JP" altLang="en-US" sz="2400" b="1" i="0" u="sng" strike="noStrike" baseline="0">
              <a:solidFill>
                <a:schemeClr val="tx1"/>
              </a:solidFill>
              <a:latin typeface="Times New Roman" panose="02020603050405020304" pitchFamily="18" charset="0"/>
              <a:ea typeface="+mn-ea"/>
              <a:cs typeface="Times New Roman" panose="02020603050405020304" pitchFamily="18" charset="0"/>
            </a:rPr>
            <a:t>別シートに記載例を示しますので，ご参照ください。</a:t>
          </a:r>
          <a:endParaRPr lang="en-US" altLang="ja-JP" sz="2400" b="1" i="0" u="sng" strike="noStrike" baseline="0">
            <a:solidFill>
              <a:schemeClr val="tx1"/>
            </a:solidFill>
            <a:latin typeface="Times New Roman" panose="02020603050405020304" pitchFamily="18" charset="0"/>
            <a:ea typeface="+mn-ea"/>
            <a:cs typeface="Times New Roman" panose="02020603050405020304" pitchFamily="18" charset="0"/>
          </a:endParaRPr>
        </a:p>
        <a:p>
          <a:pPr algn="l" rtl="0">
            <a:lnSpc>
              <a:spcPts val="2800"/>
            </a:lnSpc>
            <a:defRPr sz="1000"/>
          </a:pP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800"/>
            </a:lnSpc>
            <a:defRPr sz="1000"/>
          </a:pP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記載の考え方</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（箇条構成又は改正の要点）</a:t>
          </a: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8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制定の場合は，規定する箇条及び附属書（規定）をご記載ください。</a:t>
          </a: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8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改正の場合は，以下の観点に注意して，具体的にご記載</a:t>
          </a:r>
          <a:r>
            <a:rPr lang="ja-JP" altLang="en-US" sz="24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ください（箇条書きが望ましいです。）。</a:t>
          </a:r>
          <a:endParaRPr lang="en-US" altLang="ja-JP" sz="2400" b="0" i="0" u="none" strike="noStrike" baseline="0">
            <a:solidFill>
              <a:sysClr val="windowText" lastClr="000000"/>
            </a:solidFill>
            <a:latin typeface="Times New Roman" panose="02020603050405020304" pitchFamily="18" charset="0"/>
            <a:ea typeface="+mn-ea"/>
            <a:cs typeface="Times New Roman" panose="02020603050405020304" pitchFamily="18" charset="0"/>
          </a:endParaRPr>
        </a:p>
        <a:p>
          <a:pPr marL="457200" indent="-457200" algn="l" rtl="0">
            <a:lnSpc>
              <a:spcPts val="2800"/>
            </a:lnSpc>
            <a:buFont typeface="+mj-lt"/>
            <a:buAutoNum type="arabicPeriod"/>
            <a:defRPr sz="1000"/>
          </a:pPr>
          <a:r>
            <a:rPr lang="ja-JP" altLang="en-US" sz="24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現行規格の「どの部分」を、「どのように改正するのか」</a:t>
          </a:r>
          <a:endParaRPr lang="en-US" altLang="ja-JP" sz="2400" b="0" i="0" u="none" strike="noStrike" baseline="0">
            <a:solidFill>
              <a:sysClr val="windowText" lastClr="000000"/>
            </a:solidFill>
            <a:latin typeface="Times New Roman" panose="02020603050405020304" pitchFamily="18" charset="0"/>
            <a:ea typeface="+mn-ea"/>
            <a:cs typeface="Times New Roman" panose="02020603050405020304" pitchFamily="18" charset="0"/>
          </a:endParaRPr>
        </a:p>
        <a:p>
          <a:pPr marL="457200" indent="-457200" algn="l" rtl="0">
            <a:lnSpc>
              <a:spcPts val="2800"/>
            </a:lnSpc>
            <a:buFont typeface="+mj-lt"/>
            <a:buAutoNum type="arabicPeriod"/>
            <a:defRPr sz="1000"/>
          </a:pPr>
          <a:r>
            <a:rPr lang="ja-JP" altLang="en-US" sz="24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影響度が大きいものを優先にポイントを絞って記載ください（</a:t>
          </a:r>
          <a:r>
            <a:rPr lang="en-US" altLang="ja-JP" sz="24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3</a:t>
          </a:r>
          <a:r>
            <a:rPr lang="ja-JP" altLang="en-US" sz="24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a:t>
          </a:r>
          <a:r>
            <a:rPr lang="en-US" altLang="ja-JP" sz="24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5</a:t>
          </a:r>
          <a:r>
            <a:rPr lang="ja-JP" altLang="en-US" sz="24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点が望ましい）。</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影響度が大きいものとして，例えば大きいものから，以下のようなものが挙げられます。</a:t>
          </a:r>
        </a:p>
        <a:p>
          <a:pPr marL="914400" lvl="1" indent="-457200" algn="l" rtl="0">
            <a:lnSpc>
              <a:spcPts val="2800"/>
            </a:lnSpc>
            <a:buFont typeface="+mj-ea"/>
            <a:buAutoNum type="circleNumDbPlain"/>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適用範囲の拡大・縮小</a:t>
          </a:r>
        </a:p>
        <a:p>
          <a:pPr marL="914400" lvl="1" indent="-457200" algn="l" rtl="0">
            <a:lnSpc>
              <a:spcPts val="2800"/>
            </a:lnSpc>
            <a:buFont typeface="+mj-ea"/>
            <a:buAutoNum type="circleNumDbPlain"/>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規格値の変更、種類・等級・品質項目の追加・削除</a:t>
          </a:r>
        </a:p>
        <a:p>
          <a:pPr marL="914400" lvl="1" indent="-457200" algn="l" rtl="0">
            <a:lnSpc>
              <a:spcPts val="2800"/>
            </a:lnSpc>
            <a:buFont typeface="+mj-ea"/>
            <a:buAutoNum type="circleNumDbPlain"/>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試験方法の変更</a:t>
          </a:r>
        </a:p>
        <a:p>
          <a:pPr marL="914400" lvl="1" indent="-457200" algn="l" rtl="0">
            <a:lnSpc>
              <a:spcPts val="2800"/>
            </a:lnSpc>
            <a:buFont typeface="+mj-ea"/>
            <a:buAutoNum type="circleNumDbPlain"/>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試験方法の追加</a:t>
          </a: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marL="914400" lvl="1" indent="-457200" algn="l" rtl="0">
            <a:lnSpc>
              <a:spcPts val="2800"/>
            </a:lnSpc>
            <a:buFont typeface="+mj-ea"/>
            <a:buAutoNum type="circleNumDbPlain"/>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手順の明記　など</a:t>
          </a: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　　　</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影響度の大きい改正点の記載漏れがないようご注意ください。</a:t>
          </a:r>
        </a:p>
      </xdr:txBody>
    </xdr:sp>
    <xdr:clientData/>
  </xdr:twoCellAnchor>
  <xdr:twoCellAnchor>
    <xdr:from>
      <xdr:col>14</xdr:col>
      <xdr:colOff>415637</xdr:colOff>
      <xdr:row>24</xdr:row>
      <xdr:rowOff>-1</xdr:rowOff>
    </xdr:from>
    <xdr:to>
      <xdr:col>15</xdr:col>
      <xdr:colOff>618691</xdr:colOff>
      <xdr:row>25</xdr:row>
      <xdr:rowOff>11546</xdr:rowOff>
    </xdr:to>
    <xdr:sp macro="" textlink="">
      <xdr:nvSpPr>
        <xdr:cNvPr id="16" name="AutoShape 99"/>
        <xdr:cNvSpPr>
          <a:spLocks/>
        </xdr:cNvSpPr>
      </xdr:nvSpPr>
      <xdr:spPr bwMode="auto">
        <a:xfrm>
          <a:off x="21855546" y="24222363"/>
          <a:ext cx="630236" cy="4248728"/>
        </a:xfrm>
        <a:prstGeom prst="rightBrace">
          <a:avLst>
            <a:gd name="adj1" fmla="val 55627"/>
            <a:gd name="adj2" fmla="val 34515"/>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79375</xdr:colOff>
      <xdr:row>31</xdr:row>
      <xdr:rowOff>0</xdr:rowOff>
    </xdr:from>
    <xdr:to>
      <xdr:col>5</xdr:col>
      <xdr:colOff>314320</xdr:colOff>
      <xdr:row>43</xdr:row>
      <xdr:rowOff>273050</xdr:rowOff>
    </xdr:to>
    <xdr:sp macro="" textlink="">
      <xdr:nvSpPr>
        <xdr:cNvPr id="17" name="Text Box 33"/>
        <xdr:cNvSpPr txBox="1">
          <a:spLocks noChangeArrowheads="1"/>
        </xdr:cNvSpPr>
      </xdr:nvSpPr>
      <xdr:spPr bwMode="auto">
        <a:xfrm>
          <a:off x="79375" y="32893000"/>
          <a:ext cx="8489945" cy="10941050"/>
        </a:xfrm>
        <a:prstGeom prst="rect">
          <a:avLst/>
        </a:prstGeom>
        <a:solidFill>
          <a:schemeClr val="accent3">
            <a:lumMod val="20000"/>
            <a:lumOff val="80000"/>
          </a:schemeClr>
        </a:solidFill>
        <a:ln w="9525" algn="ctr">
          <a:solidFill>
            <a:srgbClr xmlns:mc="http://schemas.openxmlformats.org/markup-compatibility/2006" xmlns:a14="http://schemas.microsoft.com/office/drawing/2010/main" val="008000" mc:Ignorable="a14" a14:legacySpreadsheetColorIndex="17"/>
          </a:solidFill>
          <a:miter lim="800000"/>
          <a:headEnd/>
          <a:tailEnd/>
        </a:ln>
        <a:effectLst/>
        <a:extLst/>
      </xdr:spPr>
      <xdr:txBody>
        <a:bodyPr vertOverflow="clip" wrap="square" lIns="180000" tIns="180000" rIns="180000" bIns="190800" anchor="t" upright="1"/>
        <a:lstStyle/>
        <a:p>
          <a:pPr algn="l" rtl="0">
            <a:lnSpc>
              <a:spcPts val="3300"/>
            </a:lnSpc>
            <a:defRPr sz="1000"/>
          </a:pPr>
          <a:r>
            <a:rPr lang="ja-JP" altLang="en-US" sz="2800" b="1" i="0" u="sng" strike="noStrike" baseline="0">
              <a:solidFill>
                <a:srgbClr val="000000"/>
              </a:solidFill>
              <a:latin typeface="ＭＳ Ｐゴシック"/>
              <a:ea typeface="ＭＳ Ｐゴシック"/>
            </a:rPr>
            <a:t>当てはまるものを選択して記載してください。</a:t>
          </a:r>
          <a:endParaRPr lang="ja-JP" altLang="en-US" sz="2000" b="0" i="0" u="none" strike="noStrike" baseline="0">
            <a:solidFill>
              <a:srgbClr val="000000"/>
            </a:solidFill>
            <a:latin typeface="ＭＳ Ｐゴシック"/>
            <a:ea typeface="+mn-ea"/>
          </a:endParaRPr>
        </a:p>
        <a:p>
          <a:pPr algn="l" rtl="0">
            <a:lnSpc>
              <a:spcPts val="2400"/>
            </a:lnSpc>
            <a:defRPr sz="1000"/>
          </a:pPr>
          <a:endParaRPr lang="ja-JP" altLang="en-US" sz="2000" b="0" i="0" u="none" strike="noStrike" baseline="0">
            <a:solidFill>
              <a:srgbClr val="000000"/>
            </a:solidFill>
            <a:latin typeface="ＭＳ Ｐゴシック"/>
            <a:ea typeface="+mn-ea"/>
          </a:endParaRPr>
        </a:p>
        <a:p>
          <a:pPr algn="l" rtl="0">
            <a:lnSpc>
              <a:spcPts val="2400"/>
            </a:lnSpc>
            <a:defRPr sz="1000"/>
          </a:pPr>
          <a:r>
            <a:rPr lang="ja-JP" altLang="en-US" sz="2000" b="0" i="0" u="none" strike="noStrike" baseline="0">
              <a:solidFill>
                <a:srgbClr val="000000"/>
              </a:solidFill>
              <a:latin typeface="ＭＳ Ｐゴシック"/>
              <a:ea typeface="+mn-ea"/>
            </a:rPr>
            <a:t>第１号 鉱工業品の種類、型式、形状、寸法、構造、装備、品質、等級、成分、 性能、耐久度又は安全度</a:t>
          </a:r>
        </a:p>
        <a:p>
          <a:pPr algn="l" rtl="0">
            <a:lnSpc>
              <a:spcPts val="2400"/>
            </a:lnSpc>
            <a:defRPr sz="1000"/>
          </a:pPr>
          <a:endParaRPr lang="ja-JP" altLang="en-US" sz="2000" b="0" i="0" u="none" strike="noStrike" baseline="0">
            <a:solidFill>
              <a:srgbClr val="000000"/>
            </a:solidFill>
            <a:latin typeface="ＭＳ Ｐゴシック"/>
            <a:ea typeface="+mn-ea"/>
          </a:endParaRPr>
        </a:p>
        <a:p>
          <a:pPr algn="l" rtl="0">
            <a:lnSpc>
              <a:spcPts val="2400"/>
            </a:lnSpc>
            <a:defRPr sz="1000"/>
          </a:pPr>
          <a:r>
            <a:rPr lang="ja-JP" altLang="en-US" sz="2000" b="0" i="0" u="none" strike="noStrike" baseline="0">
              <a:solidFill>
                <a:srgbClr val="000000"/>
              </a:solidFill>
              <a:latin typeface="ＭＳ Ｐゴシック"/>
              <a:ea typeface="+mn-ea"/>
            </a:rPr>
            <a:t>第２号 鉱工業品の生産方法、設計方法、製図方法、使用方法若しくは原単位 又は鉱工業品の生産に関する作業方法若しくは安全条件</a:t>
          </a:r>
        </a:p>
        <a:p>
          <a:pPr algn="l" rtl="0">
            <a:lnSpc>
              <a:spcPts val="2400"/>
            </a:lnSpc>
            <a:defRPr sz="1000"/>
          </a:pPr>
          <a:endParaRPr lang="ja-JP" altLang="en-US" sz="2000" b="0" i="0" u="none" strike="noStrike" baseline="0">
            <a:solidFill>
              <a:srgbClr val="000000"/>
            </a:solidFill>
            <a:latin typeface="ＭＳ Ｐゴシック"/>
            <a:ea typeface="+mn-ea"/>
          </a:endParaRPr>
        </a:p>
        <a:p>
          <a:pPr algn="l" rtl="0">
            <a:lnSpc>
              <a:spcPts val="2400"/>
            </a:lnSpc>
            <a:defRPr sz="1000"/>
          </a:pPr>
          <a:r>
            <a:rPr lang="ja-JP" altLang="en-US" sz="2000" b="0" i="0" u="none" strike="noStrike" baseline="0">
              <a:solidFill>
                <a:srgbClr val="000000"/>
              </a:solidFill>
              <a:latin typeface="ＭＳ Ｐゴシック"/>
              <a:ea typeface="+mn-ea"/>
            </a:rPr>
            <a:t>第３号 鉱工業品の包装の種類、型式、形状、寸法、構造、性能若しくは等級 又は包装方法</a:t>
          </a:r>
        </a:p>
        <a:p>
          <a:pPr algn="l" rtl="0">
            <a:lnSpc>
              <a:spcPts val="2400"/>
            </a:lnSpc>
            <a:defRPr sz="1000"/>
          </a:pPr>
          <a:endParaRPr lang="ja-JP" altLang="en-US" sz="2000" b="0" i="0" u="none" strike="noStrike" baseline="0">
            <a:solidFill>
              <a:srgbClr val="000000"/>
            </a:solidFill>
            <a:latin typeface="ＭＳ Ｐゴシック"/>
            <a:ea typeface="+mn-ea"/>
          </a:endParaRPr>
        </a:p>
        <a:p>
          <a:pPr algn="l" rtl="0">
            <a:lnSpc>
              <a:spcPts val="2400"/>
            </a:lnSpc>
            <a:defRPr sz="1000"/>
          </a:pPr>
          <a:r>
            <a:rPr lang="ja-JP" altLang="en-US" sz="2000" b="0" i="0" u="none" strike="noStrike" baseline="0">
              <a:solidFill>
                <a:srgbClr val="000000"/>
              </a:solidFill>
              <a:latin typeface="ＭＳ Ｐゴシック"/>
              <a:ea typeface="+mn-ea"/>
            </a:rPr>
            <a:t>第４号 鉱工業品に関する試験、分析、鑑定、検査、検定又は測定の方法</a:t>
          </a:r>
        </a:p>
        <a:p>
          <a:pPr algn="l" rtl="0">
            <a:lnSpc>
              <a:spcPts val="2400"/>
            </a:lnSpc>
            <a:defRPr sz="1000"/>
          </a:pPr>
          <a:endParaRPr lang="ja-JP" altLang="en-US" sz="2000" b="0" i="0" u="none" strike="noStrike" baseline="0">
            <a:solidFill>
              <a:srgbClr val="000000"/>
            </a:solidFill>
            <a:latin typeface="ＭＳ Ｐゴシック"/>
            <a:ea typeface="+mn-ea"/>
          </a:endParaRPr>
        </a:p>
        <a:p>
          <a:pPr algn="l" rtl="0">
            <a:lnSpc>
              <a:spcPts val="2400"/>
            </a:lnSpc>
            <a:defRPr sz="1000"/>
          </a:pPr>
          <a:r>
            <a:rPr lang="ja-JP" altLang="en-US" sz="2000" b="0" i="0" u="none" strike="noStrike" baseline="0">
              <a:solidFill>
                <a:srgbClr val="000000"/>
              </a:solidFill>
              <a:latin typeface="ＭＳ Ｐゴシック"/>
              <a:ea typeface="+mn-ea"/>
            </a:rPr>
            <a:t>第５号 鉱工業の技術に関する用語、略号、記号、符号、標準数又は単位</a:t>
          </a:r>
        </a:p>
        <a:p>
          <a:pPr algn="l" rtl="0">
            <a:lnSpc>
              <a:spcPts val="2400"/>
            </a:lnSpc>
            <a:defRPr sz="1000"/>
          </a:pPr>
          <a:endParaRPr lang="ja-JP" altLang="en-US" sz="2000" b="0" i="0" u="none" strike="noStrike" baseline="0">
            <a:solidFill>
              <a:srgbClr val="000000"/>
            </a:solidFill>
            <a:latin typeface="ＭＳ Ｐゴシック"/>
            <a:ea typeface="+mn-ea"/>
          </a:endParaRPr>
        </a:p>
        <a:p>
          <a:pPr algn="l" rtl="0">
            <a:lnSpc>
              <a:spcPts val="2400"/>
            </a:lnSpc>
            <a:defRPr sz="1000"/>
          </a:pPr>
          <a:r>
            <a:rPr lang="ja-JP" altLang="en-US" sz="2000" b="0" i="0" u="none" strike="noStrike" baseline="0">
              <a:solidFill>
                <a:srgbClr val="000000"/>
              </a:solidFill>
              <a:latin typeface="ＭＳ Ｐゴシック"/>
              <a:ea typeface="+mn-ea"/>
            </a:rPr>
            <a:t>第６号 電磁的記録の種類、構造、品質、等級又は性能</a:t>
          </a:r>
        </a:p>
        <a:p>
          <a:pPr algn="l" rtl="0">
            <a:lnSpc>
              <a:spcPts val="2400"/>
            </a:lnSpc>
            <a:defRPr sz="1000"/>
          </a:pPr>
          <a:endParaRPr lang="ja-JP" altLang="en-US" sz="2000" b="0" i="0" u="none" strike="noStrike" baseline="0">
            <a:solidFill>
              <a:srgbClr val="000000"/>
            </a:solidFill>
            <a:latin typeface="ＭＳ Ｐゴシック"/>
            <a:ea typeface="+mn-ea"/>
          </a:endParaRPr>
        </a:p>
        <a:p>
          <a:pPr algn="l" rtl="0">
            <a:lnSpc>
              <a:spcPts val="2400"/>
            </a:lnSpc>
            <a:defRPr sz="1000"/>
          </a:pPr>
          <a:r>
            <a:rPr lang="ja-JP" altLang="en-US" sz="2000" b="0" i="0" u="none" strike="noStrike" baseline="0">
              <a:solidFill>
                <a:srgbClr val="000000"/>
              </a:solidFill>
              <a:latin typeface="ＭＳ Ｐゴシック"/>
              <a:ea typeface="+mn-ea"/>
            </a:rPr>
            <a:t>第７号 電磁的記録の作成 又は使用の方法</a:t>
          </a:r>
        </a:p>
        <a:p>
          <a:pPr algn="l" rtl="0">
            <a:lnSpc>
              <a:spcPts val="2400"/>
            </a:lnSpc>
            <a:defRPr sz="1000"/>
          </a:pPr>
          <a:endParaRPr lang="ja-JP" altLang="en-US" sz="2000" b="0" i="0" u="none" strike="noStrike" baseline="0">
            <a:solidFill>
              <a:srgbClr val="000000"/>
            </a:solidFill>
            <a:latin typeface="ＭＳ Ｐゴシック"/>
            <a:ea typeface="+mn-ea"/>
          </a:endParaRPr>
        </a:p>
        <a:p>
          <a:pPr algn="l" rtl="0">
            <a:lnSpc>
              <a:spcPts val="2400"/>
            </a:lnSpc>
            <a:defRPr sz="1000"/>
          </a:pPr>
          <a:r>
            <a:rPr lang="ja-JP" altLang="en-US" sz="2000" b="0" i="0" u="none" strike="noStrike" baseline="0">
              <a:solidFill>
                <a:srgbClr val="000000"/>
              </a:solidFill>
              <a:latin typeface="ＭＳ Ｐゴシック"/>
              <a:ea typeface="+mn-ea"/>
            </a:rPr>
            <a:t>第８号 電磁的記録に関する試験 又は測定の方法</a:t>
          </a:r>
        </a:p>
        <a:p>
          <a:pPr algn="l" rtl="0">
            <a:lnSpc>
              <a:spcPts val="2400"/>
            </a:lnSpc>
            <a:defRPr sz="1000"/>
          </a:pPr>
          <a:endParaRPr lang="ja-JP" altLang="en-US" sz="2000" b="0" i="0" u="none" strike="noStrike" baseline="0">
            <a:solidFill>
              <a:srgbClr val="000000"/>
            </a:solidFill>
            <a:latin typeface="ＭＳ Ｐゴシック"/>
            <a:ea typeface="+mn-ea"/>
          </a:endParaRPr>
        </a:p>
        <a:p>
          <a:pPr algn="l" rtl="0">
            <a:lnSpc>
              <a:spcPts val="2400"/>
            </a:lnSpc>
            <a:defRPr sz="1000"/>
          </a:pPr>
          <a:r>
            <a:rPr lang="ja-JP" altLang="en-US" sz="2000" b="0" i="0" u="none" strike="noStrike" baseline="0">
              <a:solidFill>
                <a:srgbClr val="000000"/>
              </a:solidFill>
              <a:latin typeface="ＭＳ Ｐゴシック"/>
              <a:ea typeface="+mn-ea"/>
            </a:rPr>
            <a:t>第９号 建築物その他の構築物の設計、施工方法若しくは安全条件</a:t>
          </a:r>
        </a:p>
        <a:p>
          <a:pPr algn="l" rtl="0">
            <a:lnSpc>
              <a:spcPts val="2400"/>
            </a:lnSpc>
            <a:defRPr sz="1000"/>
          </a:pPr>
          <a:endParaRPr lang="ja-JP" altLang="en-US" sz="2000" b="0" i="0" u="none" strike="noStrike" baseline="0">
            <a:solidFill>
              <a:srgbClr val="000000"/>
            </a:solidFill>
            <a:latin typeface="ＭＳ Ｐゴシック"/>
            <a:ea typeface="+mn-ea"/>
          </a:endParaRPr>
        </a:p>
        <a:p>
          <a:pPr algn="l" rtl="0">
            <a:lnSpc>
              <a:spcPts val="2400"/>
            </a:lnSpc>
            <a:defRPr sz="1000"/>
          </a:pPr>
          <a:r>
            <a:rPr lang="ja-JP" altLang="en-US" sz="2000" b="0" i="0" u="none" strike="noStrike" baseline="0">
              <a:solidFill>
                <a:srgbClr val="000000"/>
              </a:solidFill>
              <a:latin typeface="ＭＳ Ｐゴシック"/>
              <a:ea typeface="+mn-ea"/>
            </a:rPr>
            <a:t>第１０号 役務の種類、内容、品質 又は等級</a:t>
          </a:r>
        </a:p>
        <a:p>
          <a:pPr algn="l" rtl="0">
            <a:lnSpc>
              <a:spcPts val="2400"/>
            </a:lnSpc>
            <a:defRPr sz="1000"/>
          </a:pPr>
          <a:endParaRPr lang="ja-JP" altLang="en-US" sz="2000" b="0" i="0" u="none" strike="noStrike" baseline="0">
            <a:solidFill>
              <a:srgbClr val="000000"/>
            </a:solidFill>
            <a:latin typeface="ＭＳ Ｐゴシック"/>
            <a:ea typeface="+mn-ea"/>
          </a:endParaRPr>
        </a:p>
        <a:p>
          <a:pPr algn="l" rtl="0">
            <a:lnSpc>
              <a:spcPts val="2400"/>
            </a:lnSpc>
            <a:defRPr sz="1000"/>
          </a:pPr>
          <a:r>
            <a:rPr lang="ja-JP" altLang="en-US" sz="2000" b="0" i="0" u="none" strike="noStrike" baseline="0">
              <a:solidFill>
                <a:srgbClr val="000000"/>
              </a:solidFill>
              <a:latin typeface="ＭＳ Ｐゴシック"/>
              <a:ea typeface="+mn-ea"/>
            </a:rPr>
            <a:t>第１１号 役務の内容又は品質に関する調査 又は評価の方法</a:t>
          </a:r>
        </a:p>
        <a:p>
          <a:pPr algn="l" rtl="0">
            <a:lnSpc>
              <a:spcPts val="2400"/>
            </a:lnSpc>
            <a:defRPr sz="1000"/>
          </a:pPr>
          <a:endParaRPr lang="ja-JP" altLang="en-US" sz="2000" b="0" i="0" u="none" strike="noStrike" baseline="0">
            <a:solidFill>
              <a:srgbClr val="000000"/>
            </a:solidFill>
            <a:latin typeface="ＭＳ Ｐゴシック"/>
            <a:ea typeface="+mn-ea"/>
          </a:endParaRPr>
        </a:p>
        <a:p>
          <a:pPr algn="l" rtl="0">
            <a:lnSpc>
              <a:spcPts val="2400"/>
            </a:lnSpc>
            <a:defRPr sz="1000"/>
          </a:pPr>
          <a:r>
            <a:rPr lang="ja-JP" altLang="en-US" sz="2000" b="0" i="0" u="none" strike="noStrike" baseline="0">
              <a:solidFill>
                <a:srgbClr val="000000"/>
              </a:solidFill>
              <a:latin typeface="ＭＳ Ｐゴシック"/>
              <a:ea typeface="+mn-ea"/>
            </a:rPr>
            <a:t>第１２号 役務に関する用語、略語、記号、符号 又は単位</a:t>
          </a:r>
        </a:p>
        <a:p>
          <a:pPr algn="l" rtl="0">
            <a:lnSpc>
              <a:spcPts val="2400"/>
            </a:lnSpc>
            <a:defRPr sz="1000"/>
          </a:pPr>
          <a:endParaRPr lang="ja-JP" altLang="en-US" sz="2000" b="0" i="0" u="none" strike="noStrike" baseline="0">
            <a:solidFill>
              <a:srgbClr val="000000"/>
            </a:solidFill>
            <a:latin typeface="ＭＳ Ｐゴシック"/>
            <a:ea typeface="+mn-ea"/>
          </a:endParaRPr>
        </a:p>
        <a:p>
          <a:pPr algn="l" rtl="0">
            <a:lnSpc>
              <a:spcPts val="2400"/>
            </a:lnSpc>
            <a:defRPr sz="1000"/>
          </a:pPr>
          <a:r>
            <a:rPr lang="ja-JP" altLang="en-US" sz="2000" b="0" i="0" u="none" strike="noStrike" baseline="0">
              <a:solidFill>
                <a:srgbClr val="000000"/>
              </a:solidFill>
              <a:latin typeface="ＭＳ Ｐゴシック"/>
              <a:ea typeface="+mn-ea"/>
            </a:rPr>
            <a:t>第１３号 役務の提供に必要な能力</a:t>
          </a:r>
        </a:p>
        <a:p>
          <a:pPr algn="l" rtl="0">
            <a:lnSpc>
              <a:spcPts val="2400"/>
            </a:lnSpc>
            <a:defRPr sz="1000"/>
          </a:pPr>
          <a:endParaRPr lang="ja-JP" altLang="en-US" sz="2000" b="0" i="0" u="none" strike="noStrike" baseline="0">
            <a:solidFill>
              <a:srgbClr val="000000"/>
            </a:solidFill>
            <a:latin typeface="ＭＳ Ｐゴシック"/>
            <a:ea typeface="+mn-ea"/>
          </a:endParaRPr>
        </a:p>
        <a:p>
          <a:pPr algn="l" rtl="0">
            <a:lnSpc>
              <a:spcPts val="2400"/>
            </a:lnSpc>
            <a:defRPr sz="1000"/>
          </a:pPr>
          <a:r>
            <a:rPr lang="ja-JP" altLang="en-US" sz="2000" b="0" i="0" u="none" strike="noStrike" baseline="0">
              <a:solidFill>
                <a:srgbClr val="000000"/>
              </a:solidFill>
              <a:latin typeface="ＭＳ Ｐゴシック"/>
              <a:ea typeface="+mn-ea"/>
            </a:rPr>
            <a:t>第１４号 事業者の経営管理の方法</a:t>
          </a:r>
          <a:endParaRPr lang="en-US" altLang="ja-JP" sz="2000" b="0" i="0" u="none" strike="noStrike" baseline="0">
            <a:solidFill>
              <a:srgbClr val="008000"/>
            </a:solidFill>
            <a:latin typeface="ＭＳ Ｐ明朝"/>
            <a:ea typeface="ＭＳ Ｐ明朝"/>
          </a:endParaRPr>
        </a:p>
        <a:p>
          <a:pPr algn="l" rtl="0">
            <a:lnSpc>
              <a:spcPts val="2300"/>
            </a:lnSpc>
            <a:defRPr sz="1000"/>
          </a:pPr>
          <a:endParaRPr lang="ja-JP" altLang="en-US" sz="2000" b="0" i="0" u="none" strike="noStrike" baseline="0">
            <a:solidFill>
              <a:srgbClr val="008000"/>
            </a:solidFill>
            <a:latin typeface="ＭＳ Ｐ明朝"/>
            <a:ea typeface="ＭＳ Ｐ明朝"/>
          </a:endParaRPr>
        </a:p>
        <a:p>
          <a:pPr algn="l" rtl="0">
            <a:lnSpc>
              <a:spcPts val="2300"/>
            </a:lnSpc>
            <a:defRPr sz="1000"/>
          </a:pPr>
          <a:r>
            <a:rPr lang="ja-JP" altLang="en-US" sz="2000" b="0" i="0" u="none" strike="noStrike" baseline="0">
              <a:solidFill>
                <a:srgbClr val="008000"/>
              </a:solidFill>
              <a:latin typeface="ＭＳ Ｐ明朝"/>
              <a:ea typeface="ＭＳ Ｐ明朝"/>
            </a:rPr>
            <a:t>　</a:t>
          </a:r>
        </a:p>
      </xdr:txBody>
    </xdr:sp>
    <xdr:clientData/>
  </xdr:twoCellAnchor>
  <xdr:twoCellAnchor>
    <xdr:from>
      <xdr:col>5</xdr:col>
      <xdr:colOff>95250</xdr:colOff>
      <xdr:row>43</xdr:row>
      <xdr:rowOff>142875</xdr:rowOff>
    </xdr:from>
    <xdr:to>
      <xdr:col>6</xdr:col>
      <xdr:colOff>650875</xdr:colOff>
      <xdr:row>47</xdr:row>
      <xdr:rowOff>523875</xdr:rowOff>
    </xdr:to>
    <xdr:sp macro="" textlink="">
      <xdr:nvSpPr>
        <xdr:cNvPr id="18" name="Line 124"/>
        <xdr:cNvSpPr>
          <a:spLocks noChangeShapeType="1"/>
        </xdr:cNvSpPr>
      </xdr:nvSpPr>
      <xdr:spPr bwMode="auto">
        <a:xfrm>
          <a:off x="8350250" y="43703875"/>
          <a:ext cx="1555750" cy="387350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285750</xdr:colOff>
      <xdr:row>41</xdr:row>
      <xdr:rowOff>650874</xdr:rowOff>
    </xdr:from>
    <xdr:to>
      <xdr:col>11</xdr:col>
      <xdr:colOff>476250</xdr:colOff>
      <xdr:row>51</xdr:row>
      <xdr:rowOff>158749</xdr:rowOff>
    </xdr:to>
    <xdr:sp macro="" textlink="">
      <xdr:nvSpPr>
        <xdr:cNvPr id="19" name="Line 124"/>
        <xdr:cNvSpPr>
          <a:spLocks noChangeShapeType="1"/>
        </xdr:cNvSpPr>
      </xdr:nvSpPr>
      <xdr:spPr bwMode="auto">
        <a:xfrm flipH="1">
          <a:off x="14938375" y="42433874"/>
          <a:ext cx="2333625" cy="8524875"/>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31</xdr:row>
      <xdr:rowOff>31750</xdr:rowOff>
    </xdr:from>
    <xdr:to>
      <xdr:col>13</xdr:col>
      <xdr:colOff>895352</xdr:colOff>
      <xdr:row>41</xdr:row>
      <xdr:rowOff>663575</xdr:rowOff>
    </xdr:to>
    <xdr:sp macro="" textlink="">
      <xdr:nvSpPr>
        <xdr:cNvPr id="20" name="Text Box 34"/>
        <xdr:cNvSpPr txBox="1">
          <a:spLocks noChangeArrowheads="1"/>
        </xdr:cNvSpPr>
      </xdr:nvSpPr>
      <xdr:spPr bwMode="auto">
        <a:xfrm>
          <a:off x="9255125" y="32924750"/>
          <a:ext cx="10325102" cy="9521825"/>
        </a:xfrm>
        <a:prstGeom prst="rect">
          <a:avLst/>
        </a:prstGeom>
        <a:solidFill>
          <a:schemeClr val="accent3">
            <a:lumMod val="20000"/>
            <a:lumOff val="80000"/>
          </a:schemeClr>
        </a:solidFill>
        <a:ln w="9525" algn="ctr">
          <a:solidFill>
            <a:srgbClr xmlns:mc="http://schemas.openxmlformats.org/markup-compatibility/2006" xmlns:a14="http://schemas.microsoft.com/office/drawing/2010/main" val="008000" mc:Ignorable="a14" a14:legacySpreadsheetColorIndex="17"/>
          </a:solidFill>
          <a:miter lim="800000"/>
          <a:headEnd/>
          <a:tailEnd/>
        </a:ln>
        <a:effectLst/>
        <a:extLst/>
      </xdr:spPr>
      <xdr:txBody>
        <a:bodyPr vertOverflow="clip" wrap="square" lIns="180000" tIns="180000" rIns="180000" bIns="190800" anchor="t" upright="1"/>
        <a:lstStyle/>
        <a:p>
          <a:pPr marL="0" marR="0" indent="0" algn="l" defTabSz="914400" rtl="0" eaLnBrk="1" fontAlgn="auto" latinLnBrk="0" hangingPunct="1">
            <a:lnSpc>
              <a:spcPts val="3300"/>
            </a:lnSpc>
            <a:spcBef>
              <a:spcPts val="0"/>
            </a:spcBef>
            <a:spcAft>
              <a:spcPts val="0"/>
            </a:spcAft>
            <a:buClrTx/>
            <a:buSzTx/>
            <a:buFontTx/>
            <a:buNone/>
            <a:tabLst/>
            <a:defRPr sz="1000"/>
          </a:pPr>
          <a:r>
            <a:rPr lang="ja-JP" altLang="en-US" sz="2800" b="1" i="0" u="sng" strike="noStrike" baseline="0">
              <a:solidFill>
                <a:sysClr val="windowText" lastClr="000000"/>
              </a:solidFill>
              <a:latin typeface="ＭＳ Ｐゴシック"/>
              <a:ea typeface="ＭＳ Ｐゴシック"/>
            </a:rPr>
            <a:t>該当するもの全てを選択してください。</a:t>
          </a:r>
          <a:endParaRPr lang="en-US" altLang="ja-JP" sz="2800" b="1" i="0" u="sng"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3300"/>
            </a:lnSpc>
            <a:spcBef>
              <a:spcPts val="0"/>
            </a:spcBef>
            <a:spcAft>
              <a:spcPts val="0"/>
            </a:spcAft>
            <a:buClrTx/>
            <a:buSzTx/>
            <a:buFontTx/>
            <a:buNone/>
            <a:tabLst/>
            <a:defRPr sz="1000"/>
          </a:pPr>
          <a:endParaRPr lang="en-US" altLang="ja-JP" sz="2800" b="1" i="0" u="sng"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3300"/>
            </a:lnSpc>
            <a:spcBef>
              <a:spcPts val="0"/>
            </a:spcBef>
            <a:spcAft>
              <a:spcPts val="0"/>
            </a:spcAft>
            <a:buClrTx/>
            <a:buSzTx/>
            <a:buFontTx/>
            <a:buNone/>
            <a:tabLst/>
            <a:defRPr sz="1000"/>
          </a:pPr>
          <a:r>
            <a:rPr lang="ja-JP" altLang="en-US" sz="2000" b="0" i="0" u="none" strike="noStrike" baseline="0">
              <a:solidFill>
                <a:sysClr val="windowText" lastClr="000000"/>
              </a:solidFill>
              <a:latin typeface="ＭＳ Ｐゴシック"/>
              <a:ea typeface="+mn-ea"/>
            </a:rPr>
            <a:t>ア．品質の改善若しくは明確化、生産性等の向上又は産業の合理化に寄与する。</a:t>
          </a:r>
          <a:endParaRPr lang="ja-JP" altLang="en-US" sz="2000" b="0" i="0" u="none" strike="sng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endParaRPr lang="ja-JP" altLang="en-US" sz="2000" b="0" i="0" u="none" strike="no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r>
            <a:rPr lang="ja-JP" altLang="en-US" sz="2000" b="0" i="0" u="none" strike="noStrike" baseline="0">
              <a:solidFill>
                <a:sysClr val="windowText" lastClr="000000"/>
              </a:solidFill>
              <a:latin typeface="ＭＳ Ｐゴシック"/>
              <a:ea typeface="+mn-ea"/>
            </a:rPr>
            <a:t>イ．取引の単純公正化又は使用若しくは消費の合理化に寄与する。</a:t>
          </a:r>
          <a:endParaRPr lang="ja-JP" altLang="en-US" sz="2000" b="0" i="0" u="none" strike="sng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endParaRPr lang="ja-JP" altLang="en-US" sz="2000" b="0" i="0" u="none" strike="no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r>
            <a:rPr lang="ja-JP" altLang="en-US" sz="2000" b="0" i="0" u="none" strike="noStrike" baseline="0">
              <a:solidFill>
                <a:sysClr val="windowText" lastClr="000000"/>
              </a:solidFill>
              <a:latin typeface="ＭＳ Ｐゴシック"/>
              <a:ea typeface="+mn-ea"/>
            </a:rPr>
            <a:t>ウ．相互理解の促進、互換性の確保に寄与する。</a:t>
          </a:r>
          <a:endParaRPr lang="ja-JP" altLang="en-US" sz="2000" b="0" i="0" u="none" strike="sng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endParaRPr lang="ja-JP" altLang="en-US" sz="2000" b="0" i="0" u="none" strike="no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r>
            <a:rPr lang="ja-JP" altLang="en-US" sz="2000" b="0" i="0" u="none" strike="noStrike" baseline="0">
              <a:solidFill>
                <a:sysClr val="windowText" lastClr="000000"/>
              </a:solidFill>
              <a:latin typeface="ＭＳ Ｐゴシック"/>
              <a:ea typeface="+mn-ea"/>
            </a:rPr>
            <a:t>エ．効率的な産業活動又は研究開発活動の基盤形成に特に寄与する。</a:t>
          </a:r>
          <a:endParaRPr lang="ja-JP" altLang="en-US" sz="2000" b="0" i="0" u="none" strike="sng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endParaRPr lang="ja-JP" altLang="en-US" sz="2000" b="0" i="0" u="none" strike="no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r>
            <a:rPr lang="ja-JP" altLang="en-US" sz="2000" b="0" i="0" u="none" strike="noStrike" baseline="0">
              <a:solidFill>
                <a:sysClr val="windowText" lastClr="000000"/>
              </a:solidFill>
              <a:latin typeface="ＭＳ Ｐゴシック"/>
              <a:ea typeface="+mn-ea"/>
            </a:rPr>
            <a:t>オ．技術又は役務の普及発達又は国際産業競争力強化に寄与する。</a:t>
          </a:r>
          <a:endParaRPr lang="ja-JP" altLang="en-US" sz="2000" b="0" i="0" u="none" strike="sng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endParaRPr lang="ja-JP" altLang="en-US" sz="2000" b="0" i="0" u="none" strike="no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r>
            <a:rPr lang="ja-JP" altLang="en-US" sz="2000" b="0" i="0" u="none" strike="noStrike" baseline="0">
              <a:solidFill>
                <a:sysClr val="windowText" lastClr="000000"/>
              </a:solidFill>
              <a:latin typeface="ＭＳ Ｐゴシック"/>
              <a:ea typeface="+mn-ea"/>
            </a:rPr>
            <a:t>カ．消費者保護、環境保全、安全確保、高齢者福祉その他社会的ニーズの充足に寄与する。</a:t>
          </a:r>
          <a:endParaRPr lang="ja-JP" altLang="en-US" sz="2000" b="0" i="0" u="none" strike="sng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endParaRPr lang="ja-JP" altLang="en-US" sz="2000" b="0" i="0" u="none" strike="no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r>
            <a:rPr lang="ja-JP" altLang="en-US" sz="2000" b="0" i="0" u="none" strike="noStrike" baseline="0">
              <a:solidFill>
                <a:sysClr val="windowText" lastClr="000000"/>
              </a:solidFill>
              <a:latin typeface="ＭＳ Ｐゴシック"/>
              <a:ea typeface="+mn-ea"/>
            </a:rPr>
            <a:t>キ．国際貿易の円滑化又は国際協力の促進に寄与する。</a:t>
          </a:r>
          <a:endParaRPr lang="ja-JP" altLang="en-US" sz="2000" b="0" i="0" u="none" strike="sng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endParaRPr lang="ja-JP" altLang="en-US" sz="2000" b="0" i="0" u="none" strike="no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r>
            <a:rPr lang="ja-JP" altLang="en-US" sz="2000" b="0" i="0" u="none" strike="noStrike" baseline="0">
              <a:solidFill>
                <a:sysClr val="windowText" lastClr="000000"/>
              </a:solidFill>
              <a:latin typeface="ＭＳ Ｐゴシック"/>
              <a:ea typeface="+mn-ea"/>
            </a:rPr>
            <a:t>ク．中小企業の振興に寄与する。</a:t>
          </a:r>
          <a:endParaRPr lang="ja-JP" altLang="en-US" sz="2000" b="0" i="0" u="none" strike="sng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endParaRPr lang="ja-JP" altLang="en-US" sz="2000" b="0" i="0" u="none" strike="no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r>
            <a:rPr lang="ja-JP" altLang="en-US" sz="2000" b="0" i="0" u="none" strike="noStrike" baseline="0">
              <a:solidFill>
                <a:sysClr val="windowText" lastClr="000000"/>
              </a:solidFill>
              <a:latin typeface="ＭＳ Ｐゴシック"/>
              <a:ea typeface="+mn-ea"/>
            </a:rPr>
            <a:t>ケ．基準認証分野等における規制緩和の推進に寄与する。</a:t>
          </a:r>
          <a:endParaRPr lang="ja-JP" altLang="en-US" sz="2000" b="0" i="0" u="none" strike="sng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endParaRPr lang="ja-JP" altLang="en-US" sz="2000" b="0" i="0" u="none" strike="noStrike" baseline="0">
            <a:solidFill>
              <a:sysClr val="windowText" lastClr="000000"/>
            </a:solidFill>
            <a:latin typeface="ＭＳ Ｐゴシック"/>
            <a:ea typeface="+mn-ea"/>
          </a:endParaRPr>
        </a:p>
        <a:p>
          <a:pPr marL="0" marR="0" indent="0" algn="l" defTabSz="914400" rtl="0" eaLnBrk="1" fontAlgn="auto" latinLnBrk="0" hangingPunct="1">
            <a:lnSpc>
              <a:spcPts val="3300"/>
            </a:lnSpc>
            <a:spcBef>
              <a:spcPts val="0"/>
            </a:spcBef>
            <a:spcAft>
              <a:spcPts val="0"/>
            </a:spcAft>
            <a:buClrTx/>
            <a:buSzTx/>
            <a:buFontTx/>
            <a:buNone/>
            <a:tabLst/>
            <a:defRPr sz="1000"/>
          </a:pPr>
          <a:r>
            <a:rPr lang="ja-JP" altLang="en-US" sz="2000" b="0" i="0" u="none" strike="noStrike" baseline="0">
              <a:solidFill>
                <a:sysClr val="windowText" lastClr="000000"/>
              </a:solidFill>
              <a:latin typeface="ＭＳ Ｐゴシック"/>
              <a:ea typeface="+mn-ea"/>
            </a:rPr>
            <a:t>コ．その他、部会又は専門委員会が認める産業標準化の利点がある。</a:t>
          </a:r>
          <a:endParaRPr lang="ja-JP" altLang="en-US" sz="2000" b="1" i="0" u="none" strike="noStrike" baseline="0">
            <a:solidFill>
              <a:sysClr val="windowText" lastClr="000000"/>
            </a:solidFill>
            <a:latin typeface="ＭＳ Ｐゴシック"/>
            <a:ea typeface="ＭＳ Ｐゴシック"/>
          </a:endParaRPr>
        </a:p>
      </xdr:txBody>
    </xdr:sp>
    <xdr:clientData/>
  </xdr:twoCellAnchor>
  <xdr:twoCellAnchor>
    <xdr:from>
      <xdr:col>6</xdr:col>
      <xdr:colOff>15875</xdr:colOff>
      <xdr:row>42</xdr:row>
      <xdr:rowOff>-1</xdr:rowOff>
    </xdr:from>
    <xdr:to>
      <xdr:col>13</xdr:col>
      <xdr:colOff>920750</xdr:colOff>
      <xdr:row>43</xdr:row>
      <xdr:rowOff>263523</xdr:rowOff>
    </xdr:to>
    <xdr:sp macro="" textlink="">
      <xdr:nvSpPr>
        <xdr:cNvPr id="21" name="Text Box 38"/>
        <xdr:cNvSpPr txBox="1">
          <a:spLocks noChangeArrowheads="1"/>
        </xdr:cNvSpPr>
      </xdr:nvSpPr>
      <xdr:spPr bwMode="auto">
        <a:xfrm>
          <a:off x="9271000" y="42671999"/>
          <a:ext cx="10334625" cy="1152524"/>
        </a:xfrm>
        <a:prstGeom prst="rect">
          <a:avLst/>
        </a:prstGeom>
        <a:solidFill>
          <a:schemeClr val="accent3">
            <a:lumMod val="20000"/>
            <a:lumOff val="8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180000" tIns="180000" rIns="180000" bIns="190800" anchor="t" upright="1"/>
        <a:lstStyle/>
        <a:p>
          <a:pPr algn="l" rtl="0">
            <a:lnSpc>
              <a:spcPct val="100000"/>
            </a:lnSpc>
            <a:defRPr sz="1000"/>
          </a:pPr>
          <a:r>
            <a:rPr lang="ja-JP" altLang="en-US" sz="2000" b="0" i="0" u="none" strike="noStrike" baseline="0">
              <a:solidFill>
                <a:srgbClr val="000000"/>
              </a:solidFill>
              <a:latin typeface="ＭＳ Ｐゴシック"/>
              <a:ea typeface="ＭＳ Ｐゴシック"/>
            </a:rPr>
            <a:t>左上の第1号～第</a:t>
          </a:r>
          <a:r>
            <a:rPr lang="en-US" altLang="ja-JP" sz="2000" b="0" i="0" u="none" strike="noStrike" baseline="0">
              <a:solidFill>
                <a:srgbClr val="000000"/>
              </a:solidFill>
              <a:latin typeface="ＭＳ Ｐゴシック"/>
              <a:ea typeface="ＭＳ Ｐゴシック"/>
            </a:rPr>
            <a:t>14</a:t>
          </a:r>
          <a:r>
            <a:rPr lang="ja-JP" altLang="en-US" sz="2000" b="0" i="0" u="none" strike="noStrike" baseline="0">
              <a:solidFill>
                <a:srgbClr val="000000"/>
              </a:solidFill>
              <a:latin typeface="ＭＳ Ｐゴシック"/>
              <a:ea typeface="ＭＳ Ｐゴシック"/>
            </a:rPr>
            <a:t>号の中の事項から、「性能」、「寸法」など、主に規定している事項（主に箇条名として規定されている事項）を記載ください。</a:t>
          </a:r>
        </a:p>
      </xdr:txBody>
    </xdr:sp>
    <xdr:clientData/>
  </xdr:twoCellAnchor>
  <xdr:twoCellAnchor>
    <xdr:from>
      <xdr:col>12</xdr:col>
      <xdr:colOff>79375</xdr:colOff>
      <xdr:row>43</xdr:row>
      <xdr:rowOff>206376</xdr:rowOff>
    </xdr:from>
    <xdr:to>
      <xdr:col>13</xdr:col>
      <xdr:colOff>127000</xdr:colOff>
      <xdr:row>47</xdr:row>
      <xdr:rowOff>377826</xdr:rowOff>
    </xdr:to>
    <xdr:sp macro="" textlink="">
      <xdr:nvSpPr>
        <xdr:cNvPr id="23" name="Line 120"/>
        <xdr:cNvSpPr>
          <a:spLocks noChangeShapeType="1"/>
        </xdr:cNvSpPr>
      </xdr:nvSpPr>
      <xdr:spPr bwMode="auto">
        <a:xfrm flipH="1">
          <a:off x="17764125" y="43767376"/>
          <a:ext cx="1047750" cy="366395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1460500</xdr:colOff>
      <xdr:row>31</xdr:row>
      <xdr:rowOff>47625</xdr:rowOff>
    </xdr:from>
    <xdr:to>
      <xdr:col>34</xdr:col>
      <xdr:colOff>469900</xdr:colOff>
      <xdr:row>42</xdr:row>
      <xdr:rowOff>342899</xdr:rowOff>
    </xdr:to>
    <xdr:sp macro="" textlink="">
      <xdr:nvSpPr>
        <xdr:cNvPr id="24" name="Text Box 35"/>
        <xdr:cNvSpPr txBox="1">
          <a:spLocks noChangeArrowheads="1"/>
        </xdr:cNvSpPr>
      </xdr:nvSpPr>
      <xdr:spPr bwMode="auto">
        <a:xfrm>
          <a:off x="20145375" y="32940625"/>
          <a:ext cx="14344650" cy="10074274"/>
        </a:xfrm>
        <a:prstGeom prst="rect">
          <a:avLst/>
        </a:prstGeom>
        <a:solidFill>
          <a:schemeClr val="accent3">
            <a:lumMod val="20000"/>
            <a:lumOff val="80000"/>
          </a:schemeClr>
        </a:solidFill>
        <a:ln w="9525" algn="ctr">
          <a:solidFill>
            <a:srgbClr xmlns:mc="http://schemas.openxmlformats.org/markup-compatibility/2006" xmlns:a14="http://schemas.microsoft.com/office/drawing/2010/main" val="008000" mc:Ignorable="a14" a14:legacySpreadsheetColorIndex="17"/>
          </a:solidFill>
          <a:miter lim="800000"/>
          <a:headEnd/>
          <a:tailEnd/>
        </a:ln>
        <a:effectLst/>
        <a:extLst/>
      </xdr:spPr>
      <xdr:txBody>
        <a:bodyPr vertOverflow="clip" wrap="square" lIns="180000" tIns="180000" rIns="180000" bIns="190800" anchor="t" upright="1"/>
        <a:lstStyle/>
        <a:p>
          <a:pPr algn="l" rtl="0">
            <a:lnSpc>
              <a:spcPts val="3400"/>
            </a:lnSpc>
            <a:defRPr sz="1000"/>
          </a:pPr>
          <a:r>
            <a:rPr lang="ja-JP" altLang="en-US" sz="2800" b="1" i="0" u="sng" strike="noStrike" baseline="0">
              <a:solidFill>
                <a:srgbClr val="000000"/>
              </a:solidFill>
              <a:latin typeface="ＭＳ Ｐゴシック"/>
              <a:ea typeface="ＭＳ Ｐゴシック"/>
            </a:rPr>
            <a:t>通常「項目なし」にチェック。該当する場合は取り下げとなります</a:t>
          </a:r>
          <a:endParaRPr lang="en-US" altLang="ja-JP" sz="2800" b="1" i="0" u="sng"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mn-ea"/>
              <a:ea typeface="+mn-ea"/>
            </a:rPr>
            <a:t>　　チェックする際に、次のア～サが該当しないことを確認してください。</a:t>
          </a:r>
          <a:endParaRPr lang="en-US" altLang="ja-JP" sz="2000" b="0" i="0" u="none" strike="noStrike" baseline="0">
            <a:solidFill>
              <a:srgbClr val="000000"/>
            </a:solidFill>
            <a:latin typeface="+mn-ea"/>
            <a:ea typeface="+mn-ea"/>
          </a:endParaRPr>
        </a:p>
        <a:p>
          <a:pPr algn="l" rtl="0">
            <a:lnSpc>
              <a:spcPts val="2400"/>
            </a:lnSpc>
            <a:defRPr sz="1000"/>
          </a:pPr>
          <a:endParaRPr lang="en-US" altLang="ja-JP" sz="2000" b="0" i="0" u="none" strike="noStrike" baseline="0">
            <a:solidFill>
              <a:sysClr val="windowText" lastClr="000000"/>
            </a:solidFill>
            <a:latin typeface="+mn-ea"/>
            <a:ea typeface="+mn-ea"/>
          </a:endParaRPr>
        </a:p>
        <a:p>
          <a:pPr algn="l" rtl="0">
            <a:lnSpc>
              <a:spcPts val="2400"/>
            </a:lnSpc>
            <a:defRPr sz="1000"/>
          </a:pPr>
          <a:r>
            <a:rPr lang="ja-JP" altLang="en-US" sz="2000" b="0" i="0" u="none" strike="noStrike" baseline="0">
              <a:solidFill>
                <a:sysClr val="windowText" lastClr="000000"/>
              </a:solidFill>
              <a:latin typeface="+mn-ea"/>
              <a:ea typeface="+mn-ea"/>
            </a:rPr>
            <a:t>ア</a:t>
          </a:r>
          <a:r>
            <a:rPr lang="en-US" altLang="ja-JP" sz="2000" b="0" i="0" u="none" strike="noStrike" baseline="0">
              <a:solidFill>
                <a:sysClr val="windowText" lastClr="000000"/>
              </a:solidFill>
              <a:latin typeface="+mn-ea"/>
              <a:ea typeface="+mn-ea"/>
            </a:rPr>
            <a:t>.</a:t>
          </a:r>
          <a:r>
            <a:rPr lang="ja-JP" altLang="en-US" sz="2000" b="0" i="0" u="none" strike="noStrike" baseline="0">
              <a:solidFill>
                <a:sysClr val="windowText" lastClr="000000"/>
              </a:solidFill>
              <a:latin typeface="+mn-ea"/>
              <a:ea typeface="+mn-ea"/>
            </a:rPr>
            <a:t> 著しく用途・目的が限定されるもの又は著しく限られた関係者間で生産若しくは取引されるものに係るものであり、産業標準化の</a:t>
          </a:r>
          <a:endParaRPr lang="en-US" altLang="ja-JP" sz="2000" b="0" i="0" u="none" strike="noStrike" baseline="0">
            <a:solidFill>
              <a:sysClr val="windowText" lastClr="000000"/>
            </a:solidFill>
            <a:latin typeface="+mn-ea"/>
            <a:ea typeface="+mn-ea"/>
          </a:endParaRPr>
        </a:p>
        <a:p>
          <a:pPr algn="l" rtl="0">
            <a:lnSpc>
              <a:spcPts val="2400"/>
            </a:lnSpc>
            <a:defRPr sz="1000"/>
          </a:pPr>
          <a:r>
            <a:rPr lang="en-US" altLang="ja-JP" sz="2000" b="0" i="0" u="none" strike="noStrike" baseline="0">
              <a:solidFill>
                <a:sysClr val="windowText" lastClr="000000"/>
              </a:solidFill>
              <a:latin typeface="+mn-ea"/>
              <a:ea typeface="+mn-ea"/>
            </a:rPr>
            <a:t>    </a:t>
          </a:r>
          <a:r>
            <a:rPr lang="ja-JP" altLang="en-US" sz="2000" b="0" i="0" u="none" strike="noStrike" baseline="0">
              <a:solidFill>
                <a:sysClr val="windowText" lastClr="000000"/>
              </a:solidFill>
              <a:latin typeface="+mn-ea"/>
              <a:ea typeface="+mn-ea"/>
            </a:rPr>
            <a:t>利点に勝る。</a:t>
          </a:r>
          <a:endParaRPr lang="en-US" altLang="ja-JP" sz="2000" b="0" i="0" u="none" strike="noStrike" baseline="0">
            <a:solidFill>
              <a:sysClr val="windowText" lastClr="000000"/>
            </a:solidFill>
            <a:latin typeface="+mn-ea"/>
            <a:ea typeface="+mn-ea"/>
          </a:endParaRPr>
        </a:p>
        <a:p>
          <a:pPr algn="l" rtl="0">
            <a:lnSpc>
              <a:spcPts val="2400"/>
            </a:lnSpc>
            <a:defRPr sz="1000"/>
          </a:pPr>
          <a:endParaRPr lang="ja-JP" altLang="en-US" sz="2000" b="0" i="0" u="none" strike="noStrike" baseline="0">
            <a:solidFill>
              <a:sysClr val="windowText" lastClr="000000"/>
            </a:solidFill>
            <a:latin typeface="ＭＳ Ｐゴシック"/>
            <a:ea typeface="ＭＳ Ｐゴシック"/>
          </a:endParaRPr>
        </a:p>
        <a:p>
          <a:pPr algn="l" rtl="0">
            <a:lnSpc>
              <a:spcPts val="2400"/>
            </a:lnSpc>
            <a:defRPr sz="1000"/>
          </a:pPr>
          <a:r>
            <a:rPr lang="ja-JP" altLang="en-US" sz="2000" b="0" i="0" u="none" strike="noStrike" baseline="0">
              <a:solidFill>
                <a:sysClr val="windowText" lastClr="000000"/>
              </a:solidFill>
              <a:latin typeface="ＭＳ Ｐゴシック"/>
              <a:ea typeface="ＭＳ Ｐゴシック"/>
            </a:rPr>
            <a:t>イ．技術又は役務の陳腐化、代替技術の開発、需要構造の変化等により、その利用が縮小しているか、又は、その縮小が見込まれ</a:t>
          </a:r>
          <a:endParaRPr lang="en-US" altLang="ja-JP" sz="2000" b="0" i="0" u="none" strike="noStrike" baseline="0">
            <a:solidFill>
              <a:sysClr val="windowText" lastClr="000000"/>
            </a:solidFill>
            <a:latin typeface="ＭＳ Ｐゴシック"/>
            <a:ea typeface="ＭＳ Ｐゴシック"/>
          </a:endParaRPr>
        </a:p>
        <a:p>
          <a:pPr algn="l" rtl="0">
            <a:lnSpc>
              <a:spcPts val="2400"/>
            </a:lnSpc>
            <a:defRPr sz="1000"/>
          </a:pPr>
          <a:r>
            <a:rPr lang="en-US" altLang="ja-JP" sz="2000" b="0" i="0" u="none" strike="noStrike" baseline="0">
              <a:solidFill>
                <a:sysClr val="windowText" lastClr="000000"/>
              </a:solidFill>
              <a:latin typeface="ＭＳ Ｐゴシック"/>
              <a:ea typeface="ＭＳ Ｐゴシック"/>
            </a:rPr>
            <a:t>    </a:t>
          </a:r>
          <a:r>
            <a:rPr lang="ja-JP" altLang="en-US" sz="2000" b="0" i="0" u="none" strike="noStrike" baseline="0">
              <a:solidFill>
                <a:sysClr val="windowText" lastClr="000000"/>
              </a:solidFill>
              <a:latin typeface="ＭＳ Ｐゴシック"/>
              <a:ea typeface="ＭＳ Ｐゴシック"/>
            </a:rPr>
            <a:t>る。</a:t>
          </a:r>
          <a:endParaRPr lang="ja-JP" altLang="en-US" sz="2000" b="0" i="0" u="none" strike="sngStrike" baseline="0">
            <a:solidFill>
              <a:sysClr val="windowText" lastClr="000000"/>
            </a:solidFill>
            <a:latin typeface="ＭＳ Ｐゴシック"/>
            <a:ea typeface="ＭＳ Ｐゴシック"/>
          </a:endParaRPr>
        </a:p>
        <a:p>
          <a:pPr algn="l" rtl="0">
            <a:lnSpc>
              <a:spcPts val="2400"/>
            </a:lnSpc>
            <a:defRPr sz="1000"/>
          </a:pPr>
          <a:endParaRPr lang="ja-JP" altLang="en-US" sz="2000" b="0" i="0" u="none" strike="noStrike" baseline="0">
            <a:solidFill>
              <a:sysClr val="windowText" lastClr="000000"/>
            </a:solidFill>
            <a:latin typeface="ＭＳ Ｐゴシック"/>
            <a:ea typeface="ＭＳ Ｐゴシック"/>
          </a:endParaRPr>
        </a:p>
        <a:p>
          <a:pPr algn="l" rtl="0">
            <a:lnSpc>
              <a:spcPts val="2400"/>
            </a:lnSpc>
            <a:defRPr sz="1000"/>
          </a:pPr>
          <a:r>
            <a:rPr lang="ja-JP" altLang="en-US" sz="2000" b="0" i="0" u="none" strike="noStrike" baseline="0">
              <a:solidFill>
                <a:sysClr val="windowText" lastClr="000000"/>
              </a:solidFill>
              <a:latin typeface="ＭＳ Ｐゴシック"/>
              <a:ea typeface="ＭＳ Ｐゴシック"/>
            </a:rPr>
            <a:t>ウ．標準化すべき内容及び目的に照らし、必要十分な規定内容を含んでいない。また、含んでいる場合であっても、その規定内容</a:t>
          </a:r>
          <a:endParaRPr lang="en-US" altLang="ja-JP" sz="2000" b="0" i="0" u="none" strike="noStrike" baseline="0">
            <a:solidFill>
              <a:sysClr val="windowText" lastClr="000000"/>
            </a:solidFill>
            <a:latin typeface="ＭＳ Ｐゴシック"/>
            <a:ea typeface="ＭＳ Ｐゴシック"/>
          </a:endParaRPr>
        </a:p>
        <a:p>
          <a:pPr algn="l" rtl="0">
            <a:lnSpc>
              <a:spcPts val="2400"/>
            </a:lnSpc>
            <a:defRPr sz="1000"/>
          </a:pPr>
          <a:r>
            <a:rPr lang="en-US" altLang="ja-JP" sz="2000" b="0" i="0" u="none" strike="noStrike" baseline="0">
              <a:solidFill>
                <a:sysClr val="windowText" lastClr="000000"/>
              </a:solidFill>
              <a:latin typeface="ＭＳ Ｐゴシック"/>
              <a:ea typeface="ＭＳ Ｐゴシック"/>
            </a:rPr>
            <a:t>     </a:t>
          </a:r>
          <a:r>
            <a:rPr lang="ja-JP" altLang="en-US" sz="2000" b="0" i="0" u="none" strike="noStrike" baseline="0">
              <a:solidFill>
                <a:sysClr val="windowText" lastClr="000000"/>
              </a:solidFill>
              <a:latin typeface="ＭＳ Ｐゴシック"/>
              <a:ea typeface="ＭＳ Ｐゴシック"/>
            </a:rPr>
            <a:t>が現在の知見からみて妥当な水準となっていない。</a:t>
          </a:r>
        </a:p>
        <a:p>
          <a:pPr algn="l" rtl="0">
            <a:lnSpc>
              <a:spcPts val="2400"/>
            </a:lnSpc>
            <a:defRPr sz="1000"/>
          </a:pPr>
          <a:endParaRPr lang="ja-JP" altLang="en-US" sz="2000" b="0" i="0" u="none" strike="noStrike" baseline="0">
            <a:solidFill>
              <a:sysClr val="windowText" lastClr="000000"/>
            </a:solidFill>
            <a:latin typeface="ＭＳ Ｐゴシック"/>
            <a:ea typeface="ＭＳ Ｐゴシック"/>
          </a:endParaRPr>
        </a:p>
        <a:p>
          <a:pPr algn="l" rtl="0">
            <a:lnSpc>
              <a:spcPts val="2400"/>
            </a:lnSpc>
            <a:defRPr sz="1000"/>
          </a:pPr>
          <a:r>
            <a:rPr lang="ja-JP" altLang="en-US" sz="2000" b="0" i="0" u="none" strike="noStrike" baseline="0">
              <a:solidFill>
                <a:sysClr val="windowText" lastClr="000000"/>
              </a:solidFill>
              <a:latin typeface="ＭＳ Ｐゴシック"/>
              <a:ea typeface="ＭＳ Ｐゴシック"/>
            </a:rPr>
            <a:t>エ．当該案の内容及び既存のＪＩＳとの間で著しい重複又は矛盾がある。</a:t>
          </a:r>
        </a:p>
        <a:p>
          <a:pPr algn="l" rtl="0">
            <a:lnSpc>
              <a:spcPts val="2400"/>
            </a:lnSpc>
            <a:defRPr sz="1000"/>
          </a:pPr>
          <a:endParaRPr lang="ja-JP" altLang="en-US" sz="2000" b="0" i="0" u="none" strike="noStrike" baseline="0">
            <a:solidFill>
              <a:sysClr val="windowText" lastClr="000000"/>
            </a:solidFill>
            <a:latin typeface="ＭＳ Ｐゴシック"/>
            <a:ea typeface="ＭＳ Ｐゴシック"/>
          </a:endParaRPr>
        </a:p>
        <a:p>
          <a:pPr algn="l" rtl="0">
            <a:lnSpc>
              <a:spcPts val="2400"/>
            </a:lnSpc>
            <a:defRPr sz="1000"/>
          </a:pPr>
          <a:r>
            <a:rPr lang="ja-JP" altLang="en-US" sz="2000" b="0" i="0" u="none" strike="noStrike" baseline="0">
              <a:solidFill>
                <a:sysClr val="windowText" lastClr="000000"/>
              </a:solidFill>
              <a:latin typeface="ＭＳ Ｐゴシック"/>
              <a:ea typeface="ＭＳ Ｐゴシック"/>
            </a:rPr>
            <a:t>オ．対応する国際規格が存在する場合又はその仕上がりが目前である場合であって、当該国際規格等との整合化について、適切な</a:t>
          </a:r>
          <a:endParaRPr lang="en-US" altLang="ja-JP" sz="2000" b="0" i="0" u="none" strike="noStrike" baseline="0">
            <a:solidFill>
              <a:sysClr val="windowText" lastClr="000000"/>
            </a:solidFill>
            <a:latin typeface="ＭＳ Ｐゴシック"/>
            <a:ea typeface="ＭＳ Ｐゴシック"/>
          </a:endParaRPr>
        </a:p>
        <a:p>
          <a:pPr algn="l" rtl="0">
            <a:lnSpc>
              <a:spcPts val="2400"/>
            </a:lnSpc>
            <a:defRPr sz="1000"/>
          </a:pPr>
          <a:r>
            <a:rPr lang="en-US" altLang="ja-JP" sz="2000" b="0" i="0" u="none" strike="noStrike" baseline="0">
              <a:solidFill>
                <a:sysClr val="windowText" lastClr="000000"/>
              </a:solidFill>
              <a:latin typeface="ＭＳ Ｐゴシック"/>
              <a:ea typeface="ＭＳ Ｐゴシック"/>
            </a:rPr>
            <a:t>    </a:t>
          </a:r>
          <a:r>
            <a:rPr lang="ja-JP" altLang="en-US" sz="2000" b="0" i="0" u="none" strike="noStrike" baseline="0">
              <a:solidFill>
                <a:sysClr val="windowText" lastClr="000000"/>
              </a:solidFill>
              <a:latin typeface="ＭＳ Ｐゴシック"/>
              <a:ea typeface="ＭＳ Ｐゴシック"/>
            </a:rPr>
            <a:t>考慮が行われていない。</a:t>
          </a:r>
        </a:p>
        <a:p>
          <a:pPr algn="l" rtl="0">
            <a:lnSpc>
              <a:spcPts val="2500"/>
            </a:lnSpc>
            <a:defRPr sz="1000"/>
          </a:pPr>
          <a:endParaRPr lang="ja-JP" altLang="en-US" sz="2000" b="0" i="0" u="none" strike="noStrike" baseline="0">
            <a:solidFill>
              <a:sysClr val="windowText" lastClr="000000"/>
            </a:solidFill>
            <a:latin typeface="ＭＳ Ｐゴシック"/>
            <a:ea typeface="ＭＳ Ｐゴシック"/>
          </a:endParaRPr>
        </a:p>
        <a:p>
          <a:pPr algn="l" rtl="0">
            <a:lnSpc>
              <a:spcPts val="2400"/>
            </a:lnSpc>
            <a:defRPr sz="1000"/>
          </a:pPr>
          <a:r>
            <a:rPr lang="ja-JP" altLang="en-US" sz="2000" b="0" i="0" u="none" strike="noStrike" baseline="0">
              <a:solidFill>
                <a:sysClr val="windowText" lastClr="000000"/>
              </a:solidFill>
              <a:latin typeface="ＭＳ Ｐゴシック"/>
              <a:ea typeface="ＭＳ Ｐゴシック"/>
            </a:rPr>
            <a:t>カ．対応する国際規格が存在しない場合、当該ＪＩＳの制定又は改正による、輸入又は役務提供、外事業者の国内参入への悪影響</a:t>
          </a:r>
          <a:endParaRPr lang="en-US" altLang="ja-JP" sz="2000" b="0" i="0" u="none" strike="noStrike" baseline="0">
            <a:solidFill>
              <a:sysClr val="windowText" lastClr="000000"/>
            </a:solidFill>
            <a:latin typeface="ＭＳ Ｐゴシック"/>
            <a:ea typeface="ＭＳ Ｐゴシック"/>
          </a:endParaRPr>
        </a:p>
        <a:p>
          <a:pPr algn="l" rtl="0">
            <a:lnSpc>
              <a:spcPts val="2400"/>
            </a:lnSpc>
            <a:defRPr sz="1000"/>
          </a:pPr>
          <a:r>
            <a:rPr lang="en-US" altLang="ja-JP" sz="2000" b="0" i="0" u="none" strike="noStrike" baseline="0">
              <a:solidFill>
                <a:sysClr val="windowText" lastClr="000000"/>
              </a:solidFill>
              <a:latin typeface="ＭＳ Ｐゴシック"/>
              <a:ea typeface="ＭＳ Ｐゴシック"/>
            </a:rPr>
            <a:t>    </a:t>
          </a:r>
          <a:r>
            <a:rPr lang="ja-JP" altLang="en-US" sz="2000" b="0" i="0" u="none" strike="noStrike" baseline="0">
              <a:solidFill>
                <a:sysClr val="windowText" lastClr="000000"/>
              </a:solidFill>
              <a:latin typeface="ＭＳ Ｐゴシック"/>
              <a:ea typeface="ＭＳ Ｐゴシック"/>
            </a:rPr>
            <a:t>について、適切な考慮が行われていない。</a:t>
          </a:r>
        </a:p>
        <a:p>
          <a:pPr algn="l" rtl="0">
            <a:lnSpc>
              <a:spcPts val="2400"/>
            </a:lnSpc>
            <a:defRPr sz="1000"/>
          </a:pPr>
          <a:endParaRPr lang="ja-JP" altLang="en-US" sz="2000" b="0" i="0" u="none" strike="noStrike" baseline="0">
            <a:solidFill>
              <a:sysClr val="windowText" lastClr="000000"/>
            </a:solidFill>
            <a:latin typeface="ＭＳ Ｐゴシック"/>
            <a:ea typeface="ＭＳ Ｐゴシック"/>
          </a:endParaRPr>
        </a:p>
        <a:p>
          <a:pPr algn="l" rtl="0">
            <a:lnSpc>
              <a:spcPts val="2500"/>
            </a:lnSpc>
            <a:defRPr sz="1000"/>
          </a:pPr>
          <a:r>
            <a:rPr lang="ja-JP" altLang="en-US" sz="2000" b="0" i="0" u="none" strike="noStrike" baseline="0">
              <a:solidFill>
                <a:sysClr val="windowText" lastClr="000000"/>
              </a:solidFill>
              <a:latin typeface="ＭＳ Ｐゴシック"/>
              <a:ea typeface="ＭＳ Ｐゴシック"/>
            </a:rPr>
            <a:t>キ．原案中に特許権等を含む場合であって、特許権者等による非差別的かつ合理的条件での実施許諾を得ることが明らかに困難 </a:t>
          </a:r>
          <a:endParaRPr lang="en-US" altLang="ja-JP" sz="2000" b="0" i="0" u="none" strike="noStrike" baseline="0">
            <a:solidFill>
              <a:sysClr val="windowText" lastClr="000000"/>
            </a:solidFill>
            <a:latin typeface="ＭＳ Ｐゴシック"/>
            <a:ea typeface="ＭＳ Ｐゴシック"/>
          </a:endParaRPr>
        </a:p>
        <a:p>
          <a:pPr algn="l" rtl="0">
            <a:lnSpc>
              <a:spcPts val="2500"/>
            </a:lnSpc>
            <a:defRPr sz="1000"/>
          </a:pPr>
          <a:r>
            <a:rPr lang="en-US" altLang="ja-JP" sz="2000" b="0" i="0" u="none" strike="noStrike" baseline="0">
              <a:solidFill>
                <a:sysClr val="windowText" lastClr="000000"/>
              </a:solidFill>
              <a:latin typeface="ＭＳ Ｐゴシック"/>
              <a:ea typeface="ＭＳ Ｐゴシック"/>
            </a:rPr>
            <a:t>     </a:t>
          </a:r>
          <a:r>
            <a:rPr lang="ja-JP" altLang="en-US" sz="2000" b="0" i="0" u="none" strike="noStrike" baseline="0">
              <a:solidFill>
                <a:sysClr val="windowText" lastClr="000000"/>
              </a:solidFill>
              <a:latin typeface="ＭＳ Ｐゴシック"/>
              <a:ea typeface="ＭＳ Ｐゴシック"/>
            </a:rPr>
            <a:t>である。</a:t>
          </a:r>
        </a:p>
        <a:p>
          <a:pPr algn="l" rtl="0">
            <a:lnSpc>
              <a:spcPts val="2500"/>
            </a:lnSpc>
            <a:defRPr sz="1000"/>
          </a:pPr>
          <a:endParaRPr lang="ja-JP" altLang="en-US" sz="2000" b="0" i="0" u="none" strike="noStrike" baseline="0">
            <a:solidFill>
              <a:sysClr val="windowText" lastClr="000000"/>
            </a:solidFill>
            <a:latin typeface="ＭＳ Ｐゴシック"/>
            <a:ea typeface="ＭＳ Ｐゴシック"/>
          </a:endParaRPr>
        </a:p>
        <a:p>
          <a:pPr algn="l" rtl="0">
            <a:lnSpc>
              <a:spcPts val="2400"/>
            </a:lnSpc>
            <a:defRPr sz="1000"/>
          </a:pPr>
          <a:r>
            <a:rPr lang="ja-JP" altLang="en-US" sz="2000" b="0" i="0" u="none" strike="noStrike" baseline="0">
              <a:solidFill>
                <a:sysClr val="windowText" lastClr="000000"/>
              </a:solidFill>
              <a:latin typeface="ＭＳ Ｐゴシック"/>
              <a:ea typeface="ＭＳ Ｐゴシック"/>
            </a:rPr>
            <a:t>ク．原案が海外規格（ＩＳＯ及びＩＥＣが制定した国際規格を除く。）その他</a:t>
          </a:r>
          <a:r>
            <a:rPr lang="ja-JP" altLang="en-US" sz="2000" b="0" i="0" u="none" strike="sngStrike" baseline="0">
              <a:solidFill>
                <a:sysClr val="windowText" lastClr="000000"/>
              </a:solidFill>
              <a:latin typeface="ＭＳ Ｐゴシック"/>
              <a:ea typeface="ＭＳ Ｐゴシック"/>
            </a:rPr>
            <a:t>、</a:t>
          </a:r>
          <a:r>
            <a:rPr lang="ja-JP" altLang="en-US" sz="2000" b="0" i="0" u="none" strike="noStrike" baseline="0">
              <a:solidFill>
                <a:sysClr val="windowText" lastClr="000000"/>
              </a:solidFill>
              <a:latin typeface="ＭＳ Ｐゴシック"/>
              <a:ea typeface="ＭＳ Ｐゴシック"/>
            </a:rPr>
            <a:t>他者の著作物を基礎とした場合、著作権に関する著作権</a:t>
          </a:r>
          <a:endParaRPr lang="en-US" altLang="ja-JP" sz="2000" b="0" i="0" u="none" strike="noStrike" baseline="0">
            <a:solidFill>
              <a:sysClr val="windowText" lastClr="000000"/>
            </a:solidFill>
            <a:latin typeface="ＭＳ Ｐゴシック"/>
            <a:ea typeface="ＭＳ Ｐゴシック"/>
          </a:endParaRPr>
        </a:p>
        <a:p>
          <a:pPr algn="l" rtl="0">
            <a:lnSpc>
              <a:spcPts val="2400"/>
            </a:lnSpc>
            <a:defRPr sz="1000"/>
          </a:pPr>
          <a:r>
            <a:rPr lang="en-US" altLang="ja-JP" sz="2000" b="0" i="0" u="none" strike="noStrike" baseline="0">
              <a:solidFill>
                <a:sysClr val="windowText" lastClr="000000"/>
              </a:solidFill>
              <a:latin typeface="ＭＳ Ｐゴシック"/>
              <a:ea typeface="ＭＳ Ｐゴシック"/>
            </a:rPr>
            <a:t>     </a:t>
          </a:r>
          <a:r>
            <a:rPr lang="ja-JP" altLang="en-US" sz="2000" b="0" i="0" u="none" strike="noStrike" baseline="0">
              <a:solidFill>
                <a:sysClr val="windowText" lastClr="000000"/>
              </a:solidFill>
              <a:latin typeface="ＭＳ Ｐゴシック"/>
              <a:ea typeface="ＭＳ Ｐゴシック"/>
            </a:rPr>
            <a:t>者との調整が行われていない。</a:t>
          </a:r>
        </a:p>
        <a:p>
          <a:pPr algn="l" rtl="0">
            <a:lnSpc>
              <a:spcPts val="2400"/>
            </a:lnSpc>
            <a:defRPr sz="1000"/>
          </a:pPr>
          <a:endParaRPr lang="ja-JP" altLang="en-US" sz="2000" b="0" i="0" u="none" strike="noStrike" baseline="0">
            <a:solidFill>
              <a:sysClr val="windowText" lastClr="000000"/>
            </a:solidFill>
            <a:latin typeface="ＭＳ Ｐゴシック"/>
            <a:ea typeface="ＭＳ Ｐゴシック"/>
          </a:endParaRPr>
        </a:p>
        <a:p>
          <a:pPr algn="l" rtl="0">
            <a:lnSpc>
              <a:spcPts val="2500"/>
            </a:lnSpc>
            <a:defRPr sz="1000"/>
          </a:pPr>
          <a:r>
            <a:rPr lang="ja-JP" altLang="en-US" sz="2000" b="0" i="0" u="none" strike="noStrike" baseline="0">
              <a:solidFill>
                <a:sysClr val="windowText" lastClr="000000"/>
              </a:solidFill>
              <a:latin typeface="ＭＳ Ｐゴシック"/>
              <a:ea typeface="ＭＳ Ｐゴシック"/>
            </a:rPr>
            <a:t>ケ．技術又は役務が未成熟等の理由で、ＪＩＳとすることが新たな技術又は役務の開発を著しく阻害する恐れがある。</a:t>
          </a:r>
        </a:p>
        <a:p>
          <a:pPr algn="l" rtl="0">
            <a:lnSpc>
              <a:spcPts val="2400"/>
            </a:lnSpc>
            <a:defRPr sz="1000"/>
          </a:pPr>
          <a:endParaRPr lang="ja-JP" altLang="en-US" sz="2000" b="0" i="0" u="none" strike="noStrike" baseline="0">
            <a:solidFill>
              <a:sysClr val="windowText" lastClr="000000"/>
            </a:solidFill>
            <a:latin typeface="ＭＳ Ｐゴシック"/>
            <a:ea typeface="ＭＳ Ｐゴシック"/>
          </a:endParaRPr>
        </a:p>
        <a:p>
          <a:pPr algn="l" rtl="0">
            <a:lnSpc>
              <a:spcPts val="2400"/>
            </a:lnSpc>
            <a:defRPr sz="1000"/>
          </a:pPr>
          <a:r>
            <a:rPr lang="ja-JP" altLang="en-US" sz="2000" b="0" i="0" u="none" strike="noStrike" baseline="0">
              <a:solidFill>
                <a:sysClr val="windowText" lastClr="000000"/>
              </a:solidFill>
              <a:latin typeface="ＭＳ Ｐゴシック"/>
              <a:ea typeface="ＭＳ Ｐゴシック"/>
            </a:rPr>
            <a:t>コ．強制法規技術基準・公共調達基準との関係について、適切な考慮が行われていない。</a:t>
          </a:r>
        </a:p>
        <a:p>
          <a:pPr algn="l" rtl="0">
            <a:lnSpc>
              <a:spcPts val="2400"/>
            </a:lnSpc>
            <a:defRPr sz="1000"/>
          </a:pPr>
          <a:endParaRPr lang="ja-JP" altLang="en-US" sz="2000" b="0" i="0" u="none" strike="noStrike" baseline="0">
            <a:solidFill>
              <a:sysClr val="windowText" lastClr="000000"/>
            </a:solidFill>
            <a:latin typeface="ＭＳ Ｐゴシック"/>
            <a:ea typeface="ＭＳ Ｐゴシック"/>
          </a:endParaRPr>
        </a:p>
        <a:p>
          <a:pPr algn="l" rtl="0">
            <a:lnSpc>
              <a:spcPts val="2300"/>
            </a:lnSpc>
            <a:defRPr sz="1000"/>
          </a:pPr>
          <a:r>
            <a:rPr lang="ja-JP" altLang="en-US" sz="2000" b="0" i="0" u="none" strike="noStrike" baseline="0">
              <a:solidFill>
                <a:sysClr val="windowText" lastClr="000000"/>
              </a:solidFill>
              <a:latin typeface="ＭＳ Ｐゴシック"/>
              <a:ea typeface="ＭＳ Ｐゴシック"/>
            </a:rPr>
            <a:t>サ．産業標準化法の趣旨に反すると認められるとき。</a:t>
          </a:r>
        </a:p>
      </xdr:txBody>
    </xdr:sp>
    <xdr:clientData/>
  </xdr:twoCellAnchor>
  <xdr:twoCellAnchor>
    <xdr:from>
      <xdr:col>10</xdr:col>
      <xdr:colOff>1539874</xdr:colOff>
      <xdr:row>42</xdr:row>
      <xdr:rowOff>396874</xdr:rowOff>
    </xdr:from>
    <xdr:to>
      <xdr:col>13</xdr:col>
      <xdr:colOff>2190749</xdr:colOff>
      <xdr:row>52</xdr:row>
      <xdr:rowOff>311149</xdr:rowOff>
    </xdr:to>
    <xdr:sp macro="" textlink="">
      <xdr:nvSpPr>
        <xdr:cNvPr id="25" name="Line 124"/>
        <xdr:cNvSpPr>
          <a:spLocks noChangeShapeType="1"/>
        </xdr:cNvSpPr>
      </xdr:nvSpPr>
      <xdr:spPr bwMode="auto">
        <a:xfrm flipH="1">
          <a:off x="16192499" y="43068874"/>
          <a:ext cx="4683125" cy="8836025"/>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0</xdr:colOff>
      <xdr:row>43</xdr:row>
      <xdr:rowOff>0</xdr:rowOff>
    </xdr:from>
    <xdr:to>
      <xdr:col>40</xdr:col>
      <xdr:colOff>17464</xdr:colOff>
      <xdr:row>49</xdr:row>
      <xdr:rowOff>628650</xdr:rowOff>
    </xdr:to>
    <xdr:sp macro="" textlink="">
      <xdr:nvSpPr>
        <xdr:cNvPr id="26" name="Text Box 36"/>
        <xdr:cNvSpPr txBox="1">
          <a:spLocks noChangeArrowheads="1"/>
        </xdr:cNvSpPr>
      </xdr:nvSpPr>
      <xdr:spPr bwMode="auto">
        <a:xfrm>
          <a:off x="22590125" y="43561000"/>
          <a:ext cx="15257464" cy="5994400"/>
        </a:xfrm>
        <a:prstGeom prst="rect">
          <a:avLst/>
        </a:prstGeom>
        <a:solidFill>
          <a:schemeClr val="accent3">
            <a:lumMod val="20000"/>
            <a:lumOff val="80000"/>
          </a:schemeClr>
        </a:solidFill>
        <a:ln w="9525" algn="ctr">
          <a:solidFill>
            <a:srgbClr xmlns:mc="http://schemas.openxmlformats.org/markup-compatibility/2006" xmlns:a14="http://schemas.microsoft.com/office/drawing/2010/main" val="008000" mc:Ignorable="a14" a14:legacySpreadsheetColorIndex="17"/>
          </a:solidFill>
          <a:miter lim="800000"/>
          <a:headEnd/>
          <a:tailEnd/>
        </a:ln>
        <a:effectLst/>
        <a:extLst/>
      </xdr:spPr>
      <xdr:txBody>
        <a:bodyPr vertOverflow="clip" wrap="square" lIns="180000" tIns="180000" rIns="180000" bIns="190800" anchor="t" upright="1"/>
        <a:lstStyle/>
        <a:p>
          <a:pPr algn="l" rtl="0">
            <a:lnSpc>
              <a:spcPts val="3400"/>
            </a:lnSpc>
            <a:defRPr sz="1000"/>
          </a:pPr>
          <a:r>
            <a:rPr lang="ja-JP" altLang="en-US" sz="2800" b="1" i="0" u="sng" strike="noStrike" baseline="0">
              <a:solidFill>
                <a:srgbClr val="000000"/>
              </a:solidFill>
              <a:latin typeface="ＭＳ Ｐゴシック"/>
              <a:ea typeface="ＭＳ Ｐゴシック"/>
            </a:rPr>
            <a:t>どちらに該当するか確認を行ってください</a:t>
          </a:r>
          <a:endParaRPr lang="ja-JP" altLang="en-US" sz="2000" b="0" i="0" u="none" strike="noStrike" baseline="0">
            <a:solidFill>
              <a:srgbClr val="000000"/>
            </a:solidFill>
            <a:latin typeface="ＭＳ Ｐゴシック"/>
            <a:ea typeface="ＭＳ Ｐゴシック"/>
          </a:endParaRPr>
        </a:p>
        <a:p>
          <a:pPr algn="l" rtl="0">
            <a:lnSpc>
              <a:spcPts val="2400"/>
            </a:lnSpc>
            <a:defRPr sz="1000"/>
          </a:pPr>
          <a:endParaRPr lang="ja-JP" altLang="en-US" sz="2400" b="0" i="0" u="none" strike="noStrike" baseline="0">
            <a:solidFill>
              <a:srgbClr val="000000"/>
            </a:solidFill>
            <a:latin typeface="ＭＳ Ｐゴシック"/>
            <a:ea typeface="ＭＳ Ｐゴシック"/>
          </a:endParaRPr>
        </a:p>
        <a:p>
          <a:pPr marL="457200" indent="-457200" rtl="0">
            <a:buFont typeface="+mj-lt"/>
            <a:buAutoNum type="arabicPeriod"/>
          </a:pPr>
          <a:r>
            <a:rPr lang="ja-JP" altLang="ja-JP" sz="2400" b="0" i="0" baseline="0">
              <a:effectLst/>
              <a:latin typeface="+mn-lt"/>
              <a:ea typeface="+mn-ea"/>
              <a:cs typeface="+mn-cs"/>
            </a:rPr>
            <a:t>基礎的・基盤的</a:t>
          </a:r>
          <a:r>
            <a:rPr lang="ja-JP" altLang="en-US" sz="2400" b="0" i="0" baseline="0">
              <a:solidFill>
                <a:srgbClr val="7030A0"/>
              </a:solidFill>
              <a:effectLst/>
              <a:latin typeface="+mn-lt"/>
              <a:ea typeface="+mn-ea"/>
              <a:cs typeface="+mn-cs"/>
            </a:rPr>
            <a:t>な</a:t>
          </a:r>
          <a:r>
            <a:rPr lang="ja-JP" altLang="ja-JP" sz="2400" b="0" i="0" baseline="0">
              <a:effectLst/>
              <a:latin typeface="+mn-lt"/>
              <a:ea typeface="+mn-ea"/>
              <a:cs typeface="+mn-cs"/>
            </a:rPr>
            <a:t>分野：　用語・記号等であって共通的な理解を促進するために不可欠な規格</a:t>
          </a:r>
          <a:r>
            <a:rPr lang="ja-JP" altLang="en-US" sz="2400" b="0" i="0" baseline="0">
              <a:effectLst/>
              <a:latin typeface="+mn-lt"/>
              <a:ea typeface="+mn-ea"/>
              <a:cs typeface="+mn-cs"/>
            </a:rPr>
            <a:t>，</a:t>
          </a:r>
          <a:r>
            <a:rPr lang="ja-JP" altLang="ja-JP" sz="2400" b="0" i="0" baseline="0">
              <a:effectLst/>
              <a:latin typeface="+mn-lt"/>
              <a:ea typeface="+mn-ea"/>
              <a:cs typeface="+mn-cs"/>
            </a:rPr>
            <a:t>幅広い関係者が活用する統一的な方法を定める規格</a:t>
          </a:r>
          <a:endParaRPr lang="ja-JP" altLang="ja-JP" sz="2400">
            <a:effectLst/>
          </a:endParaRPr>
        </a:p>
        <a:p>
          <a:pPr marL="457200" indent="-457200" rtl="0">
            <a:buFont typeface="+mj-lt"/>
            <a:buAutoNum type="arabicPeriod"/>
          </a:pPr>
          <a:endParaRPr lang="en-US" altLang="ja-JP" sz="2400" b="0" i="0" baseline="0">
            <a:effectLst/>
            <a:latin typeface="+mn-lt"/>
            <a:ea typeface="+mn-ea"/>
            <a:cs typeface="+mn-cs"/>
          </a:endParaRPr>
        </a:p>
        <a:p>
          <a:pPr marL="457200" indent="-457200" rtl="0">
            <a:buFont typeface="+mj-lt"/>
            <a:buAutoNum type="arabicPeriod"/>
          </a:pPr>
          <a:r>
            <a:rPr lang="ja-JP" altLang="ja-JP" sz="2400" b="0" i="0" baseline="0">
              <a:solidFill>
                <a:sysClr val="windowText" lastClr="000000"/>
              </a:solidFill>
              <a:effectLst/>
              <a:latin typeface="+mn-lt"/>
              <a:ea typeface="+mn-ea"/>
              <a:cs typeface="+mn-cs"/>
            </a:rPr>
            <a:t>消費者保護の観点から必要な分野：　不良品の購入・使用</a:t>
          </a:r>
          <a:r>
            <a:rPr lang="ja-JP" altLang="en-US" sz="2400" b="0" i="0" baseline="0">
              <a:solidFill>
                <a:sysClr val="windowText" lastClr="000000"/>
              </a:solidFill>
              <a:effectLst/>
              <a:latin typeface="+mn-lt"/>
              <a:ea typeface="+mn-ea"/>
              <a:cs typeface="+mn-cs"/>
            </a:rPr>
            <a:t>、電磁的記録の不良、役務の不良</a:t>
          </a:r>
          <a:r>
            <a:rPr lang="ja-JP" altLang="ja-JP" sz="2400" b="0" i="0" baseline="0">
              <a:solidFill>
                <a:sysClr val="windowText" lastClr="000000"/>
              </a:solidFill>
              <a:effectLst/>
              <a:latin typeface="+mn-lt"/>
              <a:ea typeface="+mn-ea"/>
              <a:cs typeface="+mn-cs"/>
            </a:rPr>
            <a:t>等により消費者に大きな不利益をもたらす</a:t>
          </a:r>
          <a:r>
            <a:rPr lang="ja-JP" altLang="en-US" sz="2400" b="0" i="0" baseline="0">
              <a:solidFill>
                <a:sysClr val="windowText" lastClr="000000"/>
              </a:solidFill>
              <a:effectLst/>
              <a:latin typeface="+mn-lt"/>
              <a:ea typeface="+mn-ea"/>
              <a:cs typeface="+mn-cs"/>
            </a:rPr>
            <a:t>おそ</a:t>
          </a:r>
          <a:r>
            <a:rPr lang="ja-JP" altLang="ja-JP" sz="2400" b="0" i="0" baseline="0">
              <a:solidFill>
                <a:sysClr val="windowText" lastClr="000000"/>
              </a:solidFill>
              <a:effectLst/>
              <a:latin typeface="+mn-lt"/>
              <a:ea typeface="+mn-ea"/>
              <a:cs typeface="+mn-cs"/>
            </a:rPr>
            <a:t>れがあり</a:t>
          </a:r>
          <a:r>
            <a:rPr lang="ja-JP" altLang="en-US" sz="2400" b="0" i="0" baseline="0">
              <a:solidFill>
                <a:sysClr val="windowText" lastClr="000000"/>
              </a:solidFill>
              <a:effectLst/>
              <a:latin typeface="+mn-lt"/>
              <a:ea typeface="+mn-ea"/>
              <a:cs typeface="+mn-cs"/>
            </a:rPr>
            <a:t>，</a:t>
          </a:r>
          <a:r>
            <a:rPr lang="ja-JP" altLang="ja-JP" sz="2400" b="0" i="0" baseline="0">
              <a:solidFill>
                <a:sysClr val="windowText" lastClr="000000"/>
              </a:solidFill>
              <a:effectLst/>
              <a:latin typeface="+mn-lt"/>
              <a:ea typeface="+mn-ea"/>
              <a:cs typeface="+mn-cs"/>
            </a:rPr>
            <a:t>消費者</a:t>
          </a:r>
          <a:r>
            <a:rPr lang="ja-JP" altLang="en-US" sz="2400" b="0" i="0" baseline="0">
              <a:solidFill>
                <a:sysClr val="windowText" lastClr="000000"/>
              </a:solidFill>
              <a:effectLst/>
              <a:latin typeface="+mn-lt"/>
              <a:ea typeface="+mn-ea"/>
              <a:cs typeface="+mn-cs"/>
            </a:rPr>
            <a:t>保護</a:t>
          </a:r>
          <a:r>
            <a:rPr lang="ja-JP" altLang="ja-JP" sz="2400" b="0" i="0" baseline="0">
              <a:solidFill>
                <a:sysClr val="windowText" lastClr="000000"/>
              </a:solidFill>
              <a:effectLst/>
              <a:latin typeface="+mn-lt"/>
              <a:ea typeface="+mn-ea"/>
              <a:cs typeface="+mn-cs"/>
            </a:rPr>
            <a:t>の観点から必要な規格</a:t>
          </a:r>
          <a:endParaRPr lang="ja-JP" altLang="ja-JP" sz="2400">
            <a:solidFill>
              <a:sysClr val="windowText" lastClr="000000"/>
            </a:solidFill>
            <a:effectLst/>
          </a:endParaRPr>
        </a:p>
        <a:p>
          <a:pPr marL="457200" indent="-457200" rtl="0">
            <a:buFont typeface="+mj-lt"/>
            <a:buAutoNum type="arabicPeriod"/>
          </a:pPr>
          <a:endParaRPr lang="en-US" altLang="ja-JP" sz="2400" b="0" i="0" baseline="0">
            <a:solidFill>
              <a:sysClr val="windowText" lastClr="000000"/>
            </a:solidFill>
            <a:effectLst/>
            <a:latin typeface="+mn-lt"/>
            <a:ea typeface="+mn-ea"/>
            <a:cs typeface="+mn-cs"/>
          </a:endParaRPr>
        </a:p>
        <a:p>
          <a:pPr marL="457200" indent="-457200" rtl="0">
            <a:buFont typeface="+mj-lt"/>
            <a:buAutoNum type="arabicPeriod"/>
          </a:pPr>
          <a:r>
            <a:rPr lang="ja-JP" altLang="ja-JP" sz="2400" b="0" i="0" baseline="0">
              <a:solidFill>
                <a:sysClr val="windowText" lastClr="000000"/>
              </a:solidFill>
              <a:effectLst/>
              <a:latin typeface="+mn-lt"/>
              <a:ea typeface="+mn-ea"/>
              <a:cs typeface="+mn-cs"/>
            </a:rPr>
            <a:t>強制法規技術基準、公共調達基準等に引用される規格：　安全等に係わる強制法規技術基準</a:t>
          </a:r>
          <a:r>
            <a:rPr lang="ja-JP" altLang="en-US" sz="2400" b="0" i="0" baseline="0">
              <a:solidFill>
                <a:sysClr val="windowText" lastClr="000000"/>
              </a:solidFill>
              <a:effectLst/>
              <a:latin typeface="+mn-lt"/>
              <a:ea typeface="+mn-ea"/>
              <a:cs typeface="+mn-cs"/>
            </a:rPr>
            <a:t>，</a:t>
          </a:r>
          <a:r>
            <a:rPr lang="ja-JP" altLang="ja-JP" sz="2400" b="0" i="0" baseline="0">
              <a:solidFill>
                <a:sysClr val="windowText" lastClr="000000"/>
              </a:solidFill>
              <a:effectLst/>
              <a:latin typeface="+mn-lt"/>
              <a:ea typeface="+mn-ea"/>
              <a:cs typeface="+mn-cs"/>
            </a:rPr>
            <a:t>公共調達基準等で幅広く引用されているもの</a:t>
          </a:r>
          <a:r>
            <a:rPr lang="ja-JP" altLang="en-US" sz="2400" b="0" i="0" baseline="0">
              <a:solidFill>
                <a:sysClr val="windowText" lastClr="000000"/>
              </a:solidFill>
              <a:effectLst/>
              <a:latin typeface="+mn-lt"/>
              <a:ea typeface="+mn-ea"/>
              <a:cs typeface="+mn-cs"/>
            </a:rPr>
            <a:t>，</a:t>
          </a:r>
          <a:r>
            <a:rPr lang="ja-JP" altLang="ja-JP" sz="2400" b="0" i="0" baseline="0">
              <a:solidFill>
                <a:sysClr val="windowText" lastClr="000000"/>
              </a:solidFill>
              <a:effectLst/>
              <a:latin typeface="+mn-lt"/>
              <a:ea typeface="+mn-ea"/>
              <a:cs typeface="+mn-cs"/>
            </a:rPr>
            <a:t>又は引用されることが予想されるものであって</a:t>
          </a:r>
          <a:r>
            <a:rPr lang="ja-JP" altLang="en-US" sz="2400" b="0" i="0" baseline="0">
              <a:solidFill>
                <a:sysClr val="windowText" lastClr="000000"/>
              </a:solidFill>
              <a:effectLst/>
              <a:latin typeface="+mn-lt"/>
              <a:ea typeface="+mn-ea"/>
              <a:cs typeface="+mn-cs"/>
            </a:rPr>
            <a:t>，</a:t>
          </a:r>
          <a:r>
            <a:rPr lang="ja-JP" altLang="ja-JP" sz="2400" b="0" i="0" baseline="0">
              <a:solidFill>
                <a:sysClr val="windowText" lastClr="000000"/>
              </a:solidFill>
              <a:effectLst/>
              <a:latin typeface="+mn-lt"/>
              <a:ea typeface="+mn-ea"/>
              <a:cs typeface="+mn-cs"/>
            </a:rPr>
            <a:t>標準化することにより公共の利益の確保に</a:t>
          </a:r>
          <a:r>
            <a:rPr lang="ja-JP" altLang="en-US" sz="2400" b="0" i="0" baseline="0">
              <a:solidFill>
                <a:sysClr val="windowText" lastClr="000000"/>
              </a:solidFill>
              <a:effectLst/>
              <a:latin typeface="+mn-lt"/>
              <a:ea typeface="+mn-ea"/>
              <a:cs typeface="+mn-cs"/>
            </a:rPr>
            <a:t>つな</a:t>
          </a:r>
          <a:r>
            <a:rPr lang="ja-JP" altLang="ja-JP" sz="2400" b="0" i="0" baseline="0">
              <a:solidFill>
                <a:sysClr val="windowText" lastClr="000000"/>
              </a:solidFill>
              <a:effectLst/>
              <a:latin typeface="+mn-lt"/>
              <a:ea typeface="+mn-ea"/>
              <a:cs typeface="+mn-cs"/>
            </a:rPr>
            <a:t>がる規格</a:t>
          </a:r>
          <a:endParaRPr lang="ja-JP" altLang="ja-JP" sz="2400">
            <a:solidFill>
              <a:sysClr val="windowText" lastClr="000000"/>
            </a:solidFill>
            <a:effectLst/>
          </a:endParaRPr>
        </a:p>
        <a:p>
          <a:pPr marL="457200" indent="-457200" rtl="0">
            <a:buFont typeface="+mj-lt"/>
            <a:buAutoNum type="arabicPeriod"/>
          </a:pPr>
          <a:endParaRPr lang="en-US" altLang="ja-JP" sz="2400" b="0" i="0" baseline="0">
            <a:solidFill>
              <a:sysClr val="windowText" lastClr="000000"/>
            </a:solidFill>
            <a:effectLst/>
            <a:latin typeface="+mn-lt"/>
            <a:ea typeface="+mn-ea"/>
            <a:cs typeface="+mn-cs"/>
          </a:endParaRPr>
        </a:p>
        <a:p>
          <a:pPr marL="457200" indent="-457200" rtl="0">
            <a:buFont typeface="+mj-lt"/>
            <a:buAutoNum type="arabicPeriod"/>
          </a:pPr>
          <a:r>
            <a:rPr lang="ja-JP" altLang="en-US" sz="2400" b="0" i="0" baseline="0">
              <a:solidFill>
                <a:sysClr val="windowText" lastClr="000000"/>
              </a:solidFill>
              <a:effectLst/>
              <a:latin typeface="+mn-lt"/>
              <a:ea typeface="+mn-ea"/>
              <a:cs typeface="+mn-cs"/>
            </a:rPr>
            <a:t>国の関与する標準化戦略等に基づき</a:t>
          </a:r>
          <a:r>
            <a:rPr lang="ja-JP" altLang="ja-JP" sz="2400" b="0" i="0" baseline="0">
              <a:solidFill>
                <a:sysClr val="windowText" lastClr="000000"/>
              </a:solidFill>
              <a:effectLst/>
              <a:latin typeface="+mn-lt"/>
              <a:ea typeface="+mn-ea"/>
              <a:cs typeface="+mn-cs"/>
            </a:rPr>
            <a:t>国際規格提案を目的</a:t>
          </a:r>
          <a:r>
            <a:rPr lang="ja-JP" altLang="en-US" sz="2400" b="0" i="0" baseline="0">
              <a:solidFill>
                <a:sysClr val="windowText" lastClr="000000"/>
              </a:solidFill>
              <a:effectLst/>
              <a:latin typeface="+mn-lt"/>
              <a:ea typeface="+mn-ea"/>
              <a:cs typeface="+mn-cs"/>
            </a:rPr>
            <a:t>と</a:t>
          </a:r>
          <a:r>
            <a:rPr lang="ja-JP" altLang="ja-JP" sz="2400" b="0" i="0" baseline="0">
              <a:solidFill>
                <a:sysClr val="windowText" lastClr="000000"/>
              </a:solidFill>
              <a:effectLst/>
              <a:latin typeface="+mn-lt"/>
              <a:ea typeface="+mn-ea"/>
              <a:cs typeface="+mn-cs"/>
            </a:rPr>
            <a:t>している規格：</a:t>
          </a:r>
          <a:r>
            <a:rPr lang="ja-JP" altLang="en-US" sz="2400" b="0" i="0" baseline="0">
              <a:solidFill>
                <a:sysClr val="windowText" lastClr="000000"/>
              </a:solidFill>
              <a:effectLst/>
              <a:latin typeface="+mn-lt"/>
              <a:ea typeface="+mn-ea"/>
              <a:cs typeface="+mn-cs"/>
            </a:rPr>
            <a:t> 国の関与する標準化戦略等に基づき</a:t>
          </a:r>
          <a:r>
            <a:rPr lang="ja-JP" altLang="ja-JP" sz="2400" b="0" i="0" baseline="0">
              <a:solidFill>
                <a:sysClr val="windowText" lastClr="000000"/>
              </a:solidFill>
              <a:effectLst/>
              <a:latin typeface="+mn-lt"/>
              <a:ea typeface="+mn-ea"/>
              <a:cs typeface="+mn-cs"/>
            </a:rPr>
            <a:t>国の委託・補助事業で開発される規格及び</a:t>
          </a:r>
          <a:r>
            <a:rPr lang="en-US" altLang="ja-JP" sz="2400" b="0" i="0" baseline="0">
              <a:solidFill>
                <a:sysClr val="windowText" lastClr="000000"/>
              </a:solidFill>
              <a:effectLst/>
              <a:latin typeface="+mn-lt"/>
              <a:ea typeface="+mn-ea"/>
              <a:cs typeface="+mn-cs"/>
            </a:rPr>
            <a:t>ISO/IEC </a:t>
          </a:r>
          <a:r>
            <a:rPr lang="ja-JP" altLang="en-US" sz="2400" b="0" i="0" baseline="0">
              <a:solidFill>
                <a:sysClr val="windowText" lastClr="000000"/>
              </a:solidFill>
              <a:effectLst/>
              <a:latin typeface="+mn-lt"/>
              <a:ea typeface="+mn-ea"/>
              <a:cs typeface="+mn-cs"/>
            </a:rPr>
            <a:t>専門業務指針に</a:t>
          </a:r>
          <a:r>
            <a:rPr lang="ja-JP" altLang="ja-JP" sz="2400" b="0" i="0" baseline="0">
              <a:solidFill>
                <a:sysClr val="windowText" lastClr="000000"/>
              </a:solidFill>
              <a:effectLst/>
              <a:latin typeface="+mn-lt"/>
              <a:ea typeface="+mn-ea"/>
              <a:cs typeface="+mn-cs"/>
            </a:rPr>
            <a:t>よる迅速法</a:t>
          </a:r>
          <a:r>
            <a:rPr lang="ja-JP" altLang="en-US" sz="2400" b="0" i="0" baseline="0">
              <a:solidFill>
                <a:sysClr val="windowText" lastClr="000000"/>
              </a:solidFill>
              <a:effectLst/>
              <a:latin typeface="+mn-lt"/>
              <a:ea typeface="+mn-ea"/>
              <a:cs typeface="+mn-cs"/>
            </a:rPr>
            <a:t>など</a:t>
          </a:r>
          <a:r>
            <a:rPr lang="ja-JP" altLang="ja-JP" sz="2400" b="0" i="0" baseline="0">
              <a:solidFill>
                <a:sysClr val="windowText" lastClr="000000"/>
              </a:solidFill>
              <a:effectLst/>
              <a:latin typeface="+mn-lt"/>
              <a:ea typeface="+mn-ea"/>
              <a:cs typeface="+mn-cs"/>
            </a:rPr>
            <a:t>に</a:t>
          </a:r>
          <a:r>
            <a:rPr lang="ja-JP" altLang="en-US" sz="2400" b="0" i="0" baseline="0">
              <a:solidFill>
                <a:sysClr val="windowText" lastClr="000000"/>
              </a:solidFill>
              <a:effectLst/>
              <a:latin typeface="+mn-lt"/>
              <a:ea typeface="+mn-ea"/>
              <a:cs typeface="+mn-cs"/>
            </a:rPr>
            <a:t>よって</a:t>
          </a:r>
          <a:r>
            <a:rPr lang="ja-JP" altLang="ja-JP" sz="2400" b="0" i="0" baseline="0">
              <a:solidFill>
                <a:sysClr val="windowText" lastClr="000000"/>
              </a:solidFill>
              <a:effectLst/>
              <a:latin typeface="+mn-lt"/>
              <a:ea typeface="+mn-ea"/>
              <a:cs typeface="+mn-cs"/>
            </a:rPr>
            <a:t>提案しようとする規格</a:t>
          </a:r>
          <a:endParaRPr lang="ja-JP" altLang="ja-JP" sz="2400">
            <a:solidFill>
              <a:sysClr val="windowText" lastClr="000000"/>
            </a:solidFill>
            <a:effectLst/>
          </a:endParaRPr>
        </a:p>
      </xdr:txBody>
    </xdr:sp>
    <xdr:clientData/>
  </xdr:twoCellAnchor>
  <xdr:twoCellAnchor>
    <xdr:from>
      <xdr:col>13</xdr:col>
      <xdr:colOff>301625</xdr:colOff>
      <xdr:row>53</xdr:row>
      <xdr:rowOff>428625</xdr:rowOff>
    </xdr:from>
    <xdr:to>
      <xdr:col>14</xdr:col>
      <xdr:colOff>298450</xdr:colOff>
      <xdr:row>54</xdr:row>
      <xdr:rowOff>371475</xdr:rowOff>
    </xdr:to>
    <xdr:sp macro="" textlink="">
      <xdr:nvSpPr>
        <xdr:cNvPr id="27" name="AutoShape 113"/>
        <xdr:cNvSpPr>
          <a:spLocks noChangeArrowheads="1"/>
        </xdr:cNvSpPr>
      </xdr:nvSpPr>
      <xdr:spPr bwMode="auto">
        <a:xfrm>
          <a:off x="18986500" y="52816125"/>
          <a:ext cx="2838450" cy="7366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8000" mc:Ignorable="a14" a14:legacySpreadsheetColorIndex="17"/>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0" tIns="180000" rIns="180000" bIns="190800" anchor="t" upright="1"/>
        <a:lstStyle/>
        <a:p>
          <a:pPr algn="l" rtl="0">
            <a:lnSpc>
              <a:spcPts val="1800"/>
            </a:lnSpc>
            <a:defRPr sz="1000"/>
          </a:pPr>
          <a:r>
            <a:rPr lang="ja-JP" altLang="en-US" sz="1800" b="0" i="0" u="none" strike="noStrike" baseline="0">
              <a:solidFill>
                <a:srgbClr val="000000"/>
              </a:solidFill>
              <a:latin typeface="ＭＳ Ｐ明朝"/>
              <a:ea typeface="ＭＳ Ｐ明朝"/>
            </a:rPr>
            <a:t>いずれかをチェック</a:t>
          </a:r>
        </a:p>
      </xdr:txBody>
    </xdr:sp>
    <xdr:clientData/>
  </xdr:twoCellAnchor>
  <xdr:twoCellAnchor>
    <xdr:from>
      <xdr:col>14</xdr:col>
      <xdr:colOff>342900</xdr:colOff>
      <xdr:row>49</xdr:row>
      <xdr:rowOff>628650</xdr:rowOff>
    </xdr:from>
    <xdr:to>
      <xdr:col>16</xdr:col>
      <xdr:colOff>327025</xdr:colOff>
      <xdr:row>53</xdr:row>
      <xdr:rowOff>657225</xdr:rowOff>
    </xdr:to>
    <xdr:sp macro="" textlink="">
      <xdr:nvSpPr>
        <xdr:cNvPr id="28" name="Line 120"/>
        <xdr:cNvSpPr>
          <a:spLocks noChangeShapeType="1"/>
        </xdr:cNvSpPr>
      </xdr:nvSpPr>
      <xdr:spPr bwMode="auto">
        <a:xfrm flipH="1">
          <a:off x="21869400" y="49555400"/>
          <a:ext cx="1047750" cy="3489325"/>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31750</xdr:colOff>
      <xdr:row>51</xdr:row>
      <xdr:rowOff>31750</xdr:rowOff>
    </xdr:from>
    <xdr:to>
      <xdr:col>40</xdr:col>
      <xdr:colOff>25400</xdr:colOff>
      <xdr:row>59</xdr:row>
      <xdr:rowOff>601663</xdr:rowOff>
    </xdr:to>
    <xdr:sp macro="" textlink="">
      <xdr:nvSpPr>
        <xdr:cNvPr id="29" name="Text Box 49"/>
        <xdr:cNvSpPr txBox="1">
          <a:spLocks noChangeArrowheads="1"/>
        </xdr:cNvSpPr>
      </xdr:nvSpPr>
      <xdr:spPr bwMode="auto">
        <a:xfrm>
          <a:off x="22621875" y="50831750"/>
          <a:ext cx="15233650" cy="6681788"/>
        </a:xfrm>
        <a:prstGeom prst="rect">
          <a:avLst/>
        </a:prstGeom>
        <a:solidFill>
          <a:schemeClr val="accent3">
            <a:lumMod val="20000"/>
            <a:lumOff val="80000"/>
          </a:schemeClr>
        </a:solidFill>
        <a:ln w="9525" algn="ctr">
          <a:solidFill>
            <a:srgbClr xmlns:mc="http://schemas.openxmlformats.org/markup-compatibility/2006" xmlns:a14="http://schemas.microsoft.com/office/drawing/2010/main" val="008000" mc:Ignorable="a14" a14:legacySpreadsheetColorIndex="17"/>
          </a:solidFill>
          <a:miter lim="800000"/>
          <a:headEnd/>
          <a:tailEnd/>
        </a:ln>
        <a:effectLst/>
        <a:extLst/>
      </xdr:spPr>
      <xdr:txBody>
        <a:bodyPr vertOverflow="clip" wrap="square" lIns="180000" tIns="180000" rIns="180000" bIns="190800" anchor="t" upright="1"/>
        <a:lstStyle/>
        <a:p>
          <a:pPr algn="l" rtl="0">
            <a:lnSpc>
              <a:spcPts val="3200"/>
            </a:lnSpc>
            <a:defRPr sz="1000"/>
          </a:pPr>
          <a:r>
            <a:rPr lang="ja-JP" altLang="en-US" sz="2600" b="1" i="0" u="sng" strike="noStrike" baseline="0">
              <a:solidFill>
                <a:srgbClr val="000000"/>
              </a:solidFill>
              <a:latin typeface="Times New Roman" panose="02020603050405020304" pitchFamily="18" charset="0"/>
              <a:ea typeface="+mn-ea"/>
              <a:cs typeface="Times New Roman" panose="02020603050405020304" pitchFamily="18" charset="0"/>
            </a:rPr>
            <a:t>上で、「該当せず」を塗りつぶした場合は、必ず次のいずれかの内容に絡めて具体的な内容を記載して</a:t>
          </a:r>
          <a:r>
            <a:rPr lang="ja-JP" altLang="en-US" sz="2600" b="1" i="0" u="sng" strike="noStrike" baseline="0">
              <a:solidFill>
                <a:sysClr val="windowText" lastClr="000000"/>
              </a:solidFill>
              <a:latin typeface="Times New Roman" panose="02020603050405020304" pitchFamily="18" charset="0"/>
              <a:ea typeface="+mn-ea"/>
              <a:cs typeface="Times New Roman" panose="02020603050405020304" pitchFamily="18" charset="0"/>
            </a:rPr>
            <a:t>ください。「該当」を塗りつぶした場合は空欄としてください。</a:t>
          </a:r>
          <a:endParaRPr lang="ja-JP" altLang="en-US" sz="20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marL="457200" indent="-457200" algn="l" rtl="0">
            <a:lnSpc>
              <a:spcPts val="2400"/>
            </a:lnSpc>
            <a:buFont typeface="+mj-lt"/>
            <a:buAutoNum type="arabicPeriod"/>
            <a:defRPr sz="1000"/>
          </a:pPr>
          <a:endParaRPr lang="ja-JP" altLang="en-US" sz="20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marL="457200" indent="-457200" algn="l" rtl="0">
            <a:lnSpc>
              <a:spcPts val="2400"/>
            </a:lnSpc>
            <a:buFont typeface="+mj-lt"/>
            <a:buAutoNum type="arabicPeriod"/>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国際標準を</a:t>
          </a:r>
          <a:r>
            <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JIS</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化するなどの場合：</a:t>
          </a:r>
          <a:endPar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marL="914400" lvl="1" indent="-457200" algn="l" rtl="0">
            <a:lnSpc>
              <a:spcPts val="2400"/>
            </a:lnSpc>
            <a:buFont typeface="+mj-lt"/>
            <a:buAutoNum type="arabicPeriod"/>
            <a:defRPr sz="1000"/>
          </a:pPr>
          <a:endPar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marL="914400" lvl="1" indent="-457200" algn="l" rtl="0">
            <a:lnSpc>
              <a:spcPts val="2400"/>
            </a:lnSpc>
            <a:buFont typeface="Arial" panose="020B0604020202020204" pitchFamily="34" charset="0"/>
            <a:buChar char="•"/>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 </a:t>
          </a:r>
          <a:r>
            <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ISO</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a:t>
          </a:r>
          <a:r>
            <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IEC</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等で発行された国際標準又は審議中の国際標準案を（</a:t>
          </a:r>
          <a:r>
            <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FDIS,</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 </a:t>
          </a:r>
          <a:r>
            <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DIS</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等）ＪＩＳ化する場合（「国際規格を</a:t>
          </a:r>
          <a:r>
            <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JIS</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化するもの」などと記載してください。）</a:t>
          </a:r>
        </a:p>
        <a:p>
          <a:pPr marL="914400" lvl="1" indent="-457200" algn="l" rtl="0">
            <a:lnSpc>
              <a:spcPts val="2400"/>
            </a:lnSpc>
            <a:buFont typeface="Arial" panose="020B0604020202020204" pitchFamily="34" charset="0"/>
            <a:buChar char="•"/>
            <a:defRPr sz="1000"/>
          </a:pPr>
          <a:endPar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marL="914400" lvl="1" indent="-457200" algn="l" rtl="0">
            <a:lnSpc>
              <a:spcPts val="2400"/>
            </a:lnSpc>
            <a:buFont typeface="Arial" panose="020B0604020202020204" pitchFamily="34" charset="0"/>
            <a:buChar char="•"/>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 既に</a:t>
          </a:r>
          <a:r>
            <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ISO</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a:t>
          </a:r>
          <a:r>
            <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IEC</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等において新業務項目として採用されているか又は採用されることが明らかであって、国際標準案として</a:t>
          </a:r>
          <a:r>
            <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ISO</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a:t>
          </a:r>
          <a:r>
            <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IEC</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等に提案する場合</a:t>
          </a:r>
        </a:p>
        <a:p>
          <a:pPr marL="457200" indent="-457200" algn="l" rtl="0">
            <a:lnSpc>
              <a:spcPts val="2300"/>
            </a:lnSpc>
            <a:buFont typeface="+mj-lt"/>
            <a:buAutoNum type="arabicPeriod"/>
            <a:defRPr sz="1000"/>
          </a:pPr>
          <a:endPar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marL="457200" indent="-457200" algn="l" rtl="0">
            <a:lnSpc>
              <a:spcPts val="2400"/>
            </a:lnSpc>
            <a:buFont typeface="+mj-lt"/>
            <a:buAutoNum type="arabicPeriod"/>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関連する生産統計等（公的機関、工業会、消費者団体その他の団体</a:t>
          </a:r>
          <a:r>
            <a:rPr lang="ja-JP" altLang="en-US" sz="24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等が公表しているもの）によって，市場におけるニーズが確認できる場合、又は将来において新たな市場獲得が予想される場合</a:t>
          </a:r>
        </a:p>
        <a:p>
          <a:pPr marL="457200" indent="-457200" algn="l" rtl="0">
            <a:lnSpc>
              <a:spcPts val="2400"/>
            </a:lnSpc>
            <a:buFont typeface="+mj-lt"/>
            <a:buAutoNum type="arabicPeriod"/>
            <a:defRPr sz="1000"/>
          </a:pPr>
          <a:endPar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marL="457200" indent="-457200" algn="l" rtl="0">
            <a:lnSpc>
              <a:spcPts val="2300"/>
            </a:lnSpc>
            <a:buFont typeface="+mj-lt"/>
            <a:buAutoNum type="arabicPeriod"/>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民間における第三者認証制度に活用されることが明らかな場合［この場合は，第三者認証制度の活用について、生産者（又は電磁的記録作成事業者、役務提供事業者若しくは経営管理の方法を用いることが見込まれる事業　者。以下、単に「生産者等」という。）及び使用・消費者の合意が得られていること。］</a:t>
          </a:r>
          <a:endPar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marL="457200" indent="-457200" algn="l" rtl="0">
            <a:lnSpc>
              <a:spcPts val="2400"/>
            </a:lnSpc>
            <a:buFont typeface="+mj-lt"/>
            <a:buAutoNum type="arabicPeriod"/>
            <a:defRPr sz="1000"/>
          </a:pPr>
          <a:endPar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marL="457200" indent="-457200" algn="l" rtl="0">
            <a:lnSpc>
              <a:spcPts val="2400"/>
            </a:lnSpc>
            <a:buFont typeface="+mj-lt"/>
            <a:buAutoNum type="arabicPeriod"/>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各グループ（生産者等及び</a:t>
          </a:r>
          <a:r>
            <a:rPr lang="ja-JP" altLang="en-US" sz="2400" b="0" i="0" u="none" strike="sngStrike" baseline="0">
              <a:solidFill>
                <a:sysClr val="windowText" lastClr="000000"/>
              </a:solidFill>
              <a:latin typeface="Times New Roman" panose="02020603050405020304" pitchFamily="18" charset="0"/>
              <a:ea typeface="ＭＳ Ｐゴシック"/>
              <a:cs typeface="Times New Roman" panose="02020603050405020304" pitchFamily="18" charset="0"/>
            </a:rPr>
            <a:t>、</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使用・消費者、又はグループを特定しにくい</a:t>
          </a:r>
          <a:r>
            <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JIS</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（単位、用語、製図、基本的な試験法等）にあっては中立者）の利便性の向上が図られる場合</a:t>
          </a:r>
        </a:p>
        <a:p>
          <a:pPr algn="l" rtl="0">
            <a:lnSpc>
              <a:spcPts val="2300"/>
            </a:lnSpc>
            <a:defRPr sz="1000"/>
          </a:pPr>
          <a:endParaRPr lang="ja-JP" altLang="en-US" sz="2000" b="0" i="0" u="none" strike="noStrike" baseline="0">
            <a:solidFill>
              <a:srgbClr val="008000"/>
            </a:solidFill>
            <a:latin typeface="ＭＳ Ｐゴシック"/>
            <a:ea typeface="ＭＳ Ｐゴシック"/>
          </a:endParaRPr>
        </a:p>
      </xdr:txBody>
    </xdr:sp>
    <xdr:clientData/>
  </xdr:twoCellAnchor>
  <xdr:twoCellAnchor>
    <xdr:from>
      <xdr:col>15</xdr:col>
      <xdr:colOff>3174</xdr:colOff>
      <xdr:row>53</xdr:row>
      <xdr:rowOff>682625</xdr:rowOff>
    </xdr:from>
    <xdr:to>
      <xdr:col>16</xdr:col>
      <xdr:colOff>15874</xdr:colOff>
      <xdr:row>55</xdr:row>
      <xdr:rowOff>635000</xdr:rowOff>
    </xdr:to>
    <xdr:sp macro="" textlink="">
      <xdr:nvSpPr>
        <xdr:cNvPr id="30" name="Line 120"/>
        <xdr:cNvSpPr>
          <a:spLocks noChangeShapeType="1"/>
        </xdr:cNvSpPr>
      </xdr:nvSpPr>
      <xdr:spPr bwMode="auto">
        <a:xfrm flipH="1">
          <a:off x="21958299" y="53070125"/>
          <a:ext cx="647700" cy="1539875"/>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oval"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15875</xdr:colOff>
      <xdr:row>66</xdr:row>
      <xdr:rowOff>142875</xdr:rowOff>
    </xdr:from>
    <xdr:to>
      <xdr:col>39</xdr:col>
      <xdr:colOff>612775</xdr:colOff>
      <xdr:row>68</xdr:row>
      <xdr:rowOff>541336</xdr:rowOff>
    </xdr:to>
    <xdr:sp macro="" textlink="">
      <xdr:nvSpPr>
        <xdr:cNvPr id="32" name="Text Box 51"/>
        <xdr:cNvSpPr txBox="1">
          <a:spLocks noChangeArrowheads="1"/>
        </xdr:cNvSpPr>
      </xdr:nvSpPr>
      <xdr:spPr bwMode="auto">
        <a:xfrm>
          <a:off x="22606000" y="62055375"/>
          <a:ext cx="15201900" cy="1827211"/>
        </a:xfrm>
        <a:prstGeom prst="rect">
          <a:avLst/>
        </a:prstGeom>
        <a:solidFill>
          <a:schemeClr val="accent3">
            <a:lumMod val="20000"/>
            <a:lumOff val="80000"/>
          </a:schemeClr>
        </a:solidFill>
        <a:ln w="9525" algn="ctr">
          <a:solidFill>
            <a:srgbClr xmlns:mc="http://schemas.openxmlformats.org/markup-compatibility/2006" xmlns:a14="http://schemas.microsoft.com/office/drawing/2010/main" val="008000" mc:Ignorable="a14" a14:legacySpreadsheetColorIndex="17"/>
          </a:solidFill>
          <a:miter lim="800000"/>
          <a:headEnd/>
          <a:tailEnd/>
        </a:ln>
        <a:effectLst/>
        <a:extLst/>
      </xdr:spPr>
      <xdr:txBody>
        <a:bodyPr vertOverflow="clip" wrap="square" lIns="180000" tIns="180000" rIns="180000" bIns="190800" anchor="t" upright="1"/>
        <a:lstStyle/>
        <a:p>
          <a:pPr algn="l" rtl="0">
            <a:lnSpc>
              <a:spcPts val="3500"/>
            </a:lnSpc>
            <a:defRPr sz="1000"/>
          </a:pPr>
          <a:r>
            <a:rPr lang="ja-JP" altLang="en-US" sz="2800" b="0" i="0" u="none" strike="noStrike" baseline="0">
              <a:solidFill>
                <a:srgbClr val="000000"/>
              </a:solidFill>
              <a:latin typeface="ＭＳ Ｐゴシック"/>
              <a:ea typeface="ＭＳ Ｐゴシック"/>
            </a:rPr>
            <a:t>委員会開催日及び構成員名簿</a:t>
          </a:r>
        </a:p>
        <a:p>
          <a:pPr algn="l" rtl="0">
            <a:lnSpc>
              <a:spcPts val="3500"/>
            </a:lnSpc>
            <a:defRPr sz="1000"/>
          </a:pPr>
          <a:r>
            <a:rPr lang="ja-JP" altLang="en-US" sz="2800" b="0" i="0" u="none" strike="noStrike" baseline="0">
              <a:solidFill>
                <a:srgbClr val="000000"/>
              </a:solidFill>
              <a:latin typeface="ＭＳ Ｐゴシック"/>
              <a:ea typeface="ＭＳ Ｐゴシック"/>
            </a:rPr>
            <a:t>（応募書類③）の記載内容とあわせる。</a:t>
          </a:r>
          <a:endParaRPr lang="en-US" altLang="ja-JP" sz="2800" b="0" i="0" u="none" strike="noStrike" baseline="0">
            <a:solidFill>
              <a:srgbClr val="000000"/>
            </a:solidFill>
            <a:latin typeface="ＭＳ Ｐゴシック"/>
            <a:ea typeface="ＭＳ Ｐゴシック"/>
          </a:endParaRPr>
        </a:p>
        <a:p>
          <a:pPr algn="l" rtl="0">
            <a:lnSpc>
              <a:spcPts val="3500"/>
            </a:lnSpc>
            <a:defRPr sz="1000"/>
          </a:pPr>
          <a:r>
            <a:rPr lang="ja-JP" altLang="en-US" sz="2800" b="0" i="0" u="none" strike="noStrike" baseline="0">
              <a:solidFill>
                <a:srgbClr val="000000"/>
              </a:solidFill>
              <a:latin typeface="ＭＳ Ｐゴシック"/>
              <a:ea typeface="ＭＳ Ｐゴシック"/>
            </a:rPr>
            <a:t>販売者委員がいない場合には「</a:t>
          </a:r>
          <a:r>
            <a:rPr lang="en-US" altLang="ja-JP" sz="2800" b="0" i="0" u="none" strike="noStrike" baseline="0">
              <a:solidFill>
                <a:srgbClr val="000000"/>
              </a:solidFill>
              <a:latin typeface="ＭＳ Ｐゴシック"/>
              <a:ea typeface="ＭＳ Ｐゴシック"/>
            </a:rPr>
            <a:t>0</a:t>
          </a:r>
          <a:r>
            <a:rPr lang="ja-JP" altLang="en-US" sz="2800" b="0" i="0" u="none" strike="noStrike" baseline="0">
              <a:solidFill>
                <a:srgbClr val="000000"/>
              </a:solidFill>
              <a:latin typeface="ＭＳ Ｐゴシック"/>
              <a:ea typeface="ＭＳ Ｐゴシック"/>
            </a:rPr>
            <a:t>」と記載してください。</a:t>
          </a:r>
          <a:endParaRPr lang="ja-JP" altLang="en-US" sz="2000" b="0" i="0" u="none" strike="noStrike" baseline="0">
            <a:solidFill>
              <a:srgbClr val="000000"/>
            </a:solidFill>
            <a:latin typeface="ＭＳ Ｐゴシック"/>
            <a:ea typeface="ＭＳ Ｐゴシック"/>
          </a:endParaRPr>
        </a:p>
        <a:p>
          <a:pPr algn="l" rtl="0">
            <a:lnSpc>
              <a:spcPts val="2500"/>
            </a:lnSpc>
            <a:defRPr sz="1000"/>
          </a:pPr>
          <a:endParaRPr lang="ja-JP" altLang="en-US" sz="2000" b="0" i="0" u="none" strike="noStrike" baseline="0">
            <a:solidFill>
              <a:srgbClr val="000000"/>
            </a:solidFill>
            <a:latin typeface="ＭＳ Ｐゴシック"/>
            <a:ea typeface="ＭＳ Ｐゴシック"/>
          </a:endParaRPr>
        </a:p>
        <a:p>
          <a:pPr algn="l" rtl="0">
            <a:lnSpc>
              <a:spcPts val="2500"/>
            </a:lnSpc>
            <a:defRPr sz="1000"/>
          </a:pPr>
          <a:endParaRPr lang="ja-JP" altLang="en-US" sz="2000" b="0" i="0" u="none" strike="noStrike" baseline="0">
            <a:solidFill>
              <a:srgbClr val="000000"/>
            </a:solidFill>
            <a:latin typeface="ＭＳ Ｐゴシック"/>
            <a:ea typeface="ＭＳ Ｐゴシック"/>
          </a:endParaRPr>
        </a:p>
      </xdr:txBody>
    </xdr:sp>
    <xdr:clientData/>
  </xdr:twoCellAnchor>
  <xdr:twoCellAnchor>
    <xdr:from>
      <xdr:col>15</xdr:col>
      <xdr:colOff>31750</xdr:colOff>
      <xdr:row>64</xdr:row>
      <xdr:rowOff>682625</xdr:rowOff>
    </xdr:from>
    <xdr:to>
      <xdr:col>15</xdr:col>
      <xdr:colOff>627063</xdr:colOff>
      <xdr:row>73</xdr:row>
      <xdr:rowOff>23811</xdr:rowOff>
    </xdr:to>
    <xdr:sp macro="" textlink="">
      <xdr:nvSpPr>
        <xdr:cNvPr id="33" name="AutoShape 54"/>
        <xdr:cNvSpPr>
          <a:spLocks/>
        </xdr:cNvSpPr>
      </xdr:nvSpPr>
      <xdr:spPr bwMode="auto">
        <a:xfrm>
          <a:off x="21986875" y="61166375"/>
          <a:ext cx="595313" cy="5770561"/>
        </a:xfrm>
        <a:prstGeom prst="rightBrace">
          <a:avLst>
            <a:gd name="adj1" fmla="val 0"/>
            <a:gd name="adj2" fmla="val 30823"/>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31751</xdr:colOff>
      <xdr:row>73</xdr:row>
      <xdr:rowOff>15875</xdr:rowOff>
    </xdr:from>
    <xdr:to>
      <xdr:col>15</xdr:col>
      <xdr:colOff>539751</xdr:colOff>
      <xdr:row>73</xdr:row>
      <xdr:rowOff>1857375</xdr:rowOff>
    </xdr:to>
    <xdr:sp macro="" textlink="">
      <xdr:nvSpPr>
        <xdr:cNvPr id="34" name="AutoShape 54"/>
        <xdr:cNvSpPr>
          <a:spLocks/>
        </xdr:cNvSpPr>
      </xdr:nvSpPr>
      <xdr:spPr bwMode="auto">
        <a:xfrm>
          <a:off x="21986876" y="66929000"/>
          <a:ext cx="508000" cy="1841500"/>
        </a:xfrm>
        <a:prstGeom prst="rightBrace">
          <a:avLst>
            <a:gd name="adj1" fmla="val 37390"/>
            <a:gd name="adj2" fmla="val 30823"/>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xdr:colOff>
      <xdr:row>73</xdr:row>
      <xdr:rowOff>0</xdr:rowOff>
    </xdr:from>
    <xdr:to>
      <xdr:col>39</xdr:col>
      <xdr:colOff>578008</xdr:colOff>
      <xdr:row>73</xdr:row>
      <xdr:rowOff>1035051</xdr:rowOff>
    </xdr:to>
    <xdr:sp macro="" textlink="">
      <xdr:nvSpPr>
        <xdr:cNvPr id="35" name="Text Box 53"/>
        <xdr:cNvSpPr txBox="1">
          <a:spLocks noChangeArrowheads="1"/>
        </xdr:cNvSpPr>
      </xdr:nvSpPr>
      <xdr:spPr bwMode="auto">
        <a:xfrm>
          <a:off x="22590126" y="66913125"/>
          <a:ext cx="15183007" cy="1035051"/>
        </a:xfrm>
        <a:prstGeom prst="rect">
          <a:avLst/>
        </a:prstGeom>
        <a:solidFill>
          <a:schemeClr val="accent3">
            <a:lumMod val="20000"/>
            <a:lumOff val="80000"/>
          </a:schemeClr>
        </a:solidFill>
        <a:ln w="9525" algn="ctr">
          <a:solidFill>
            <a:srgbClr xmlns:mc="http://schemas.openxmlformats.org/markup-compatibility/2006" xmlns:a14="http://schemas.microsoft.com/office/drawing/2010/main" val="008000" mc:Ignorable="a14" a14:legacySpreadsheetColorIndex="17"/>
          </a:solidFill>
          <a:miter lim="800000"/>
          <a:headEnd/>
          <a:tailEnd/>
        </a:ln>
        <a:effectLst/>
        <a:extLst/>
      </xdr:spPr>
      <xdr:txBody>
        <a:bodyPr vertOverflow="clip" wrap="square" lIns="180000" tIns="180000" rIns="180000" bIns="190800" anchor="t" upright="1"/>
        <a:lstStyle/>
        <a:p>
          <a:pPr algn="l" rtl="0">
            <a:lnSpc>
              <a:spcPts val="3500"/>
            </a:lnSpc>
            <a:defRPr sz="1000"/>
          </a:pPr>
          <a:r>
            <a:rPr lang="ja-JP" altLang="en-US" sz="2400" b="0" i="0" u="none" strike="noStrike" baseline="0">
              <a:solidFill>
                <a:srgbClr val="000000"/>
              </a:solidFill>
              <a:latin typeface="ＭＳ Ｐゴシック"/>
              <a:ea typeface="ＭＳ Ｐゴシック"/>
            </a:rPr>
            <a:t>必ずご確認ください。</a:t>
          </a:r>
        </a:p>
        <a:p>
          <a:pPr algn="l" rtl="0">
            <a:lnSpc>
              <a:spcPts val="2500"/>
            </a:lnSpc>
            <a:defRPr sz="1000"/>
          </a:pPr>
          <a:endParaRPr lang="ja-JP" altLang="en-US" sz="2000" b="0" i="0" u="none" strike="noStrike" baseline="0">
            <a:solidFill>
              <a:srgbClr val="000000"/>
            </a:solidFill>
            <a:latin typeface="ＭＳ Ｐゴシック"/>
            <a:ea typeface="ＭＳ Ｐゴシック"/>
          </a:endParaRPr>
        </a:p>
      </xdr:txBody>
    </xdr:sp>
    <xdr:clientData/>
  </xdr:twoCellAnchor>
  <xdr:twoCellAnchor>
    <xdr:from>
      <xdr:col>16</xdr:col>
      <xdr:colOff>15876</xdr:colOff>
      <xdr:row>74</xdr:row>
      <xdr:rowOff>47625</xdr:rowOff>
    </xdr:from>
    <xdr:to>
      <xdr:col>39</xdr:col>
      <xdr:colOff>520766</xdr:colOff>
      <xdr:row>79</xdr:row>
      <xdr:rowOff>279021</xdr:rowOff>
    </xdr:to>
    <xdr:sp macro="" textlink="">
      <xdr:nvSpPr>
        <xdr:cNvPr id="36" name="Text Box 59"/>
        <xdr:cNvSpPr txBox="1">
          <a:spLocks noChangeArrowheads="1"/>
        </xdr:cNvSpPr>
      </xdr:nvSpPr>
      <xdr:spPr bwMode="auto">
        <a:xfrm>
          <a:off x="22606001" y="68849875"/>
          <a:ext cx="15109890" cy="3565146"/>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8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いずれかを選び，チェックを記載してください。</a:t>
          </a:r>
        </a:p>
        <a:p>
          <a:pPr algn="l" rtl="0">
            <a:lnSpc>
              <a:spcPts val="2700"/>
            </a:lnSpc>
            <a:defRPr sz="1000"/>
          </a:pPr>
          <a:endPar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ISO・IECは，「海外規格」ではなく「国際規格」です。</a:t>
          </a:r>
          <a:endPar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海外規格とは，ASTM，ASMEなどの他国の団体独自の規格を指します。</a:t>
          </a:r>
          <a:endPar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lnSpc>
              <a:spcPts val="2700"/>
            </a:lnSpc>
            <a:defRPr sz="1000"/>
          </a:pPr>
          <a:endPar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国際規格を基とした</a:t>
          </a:r>
          <a:r>
            <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を</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制定・改正</a:t>
          </a: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する際は，「提案原案は国際規格（</a:t>
          </a:r>
          <a:r>
            <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ISO</a:t>
          </a: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又は</a:t>
          </a:r>
          <a:r>
            <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IEC)</a:t>
          </a: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を基礎とする。」にチェックを入れてください。「提案原案は他の</a:t>
          </a:r>
          <a:r>
            <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（改正の場合は現行</a:t>
          </a:r>
          <a:r>
            <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）を基礎とする。」のチェックは不要です。</a:t>
          </a:r>
        </a:p>
      </xdr:txBody>
    </xdr:sp>
    <xdr:clientData/>
  </xdr:twoCellAnchor>
  <xdr:twoCellAnchor>
    <xdr:from>
      <xdr:col>15</xdr:col>
      <xdr:colOff>15876</xdr:colOff>
      <xdr:row>74</xdr:row>
      <xdr:rowOff>31751</xdr:rowOff>
    </xdr:from>
    <xdr:to>
      <xdr:col>16</xdr:col>
      <xdr:colOff>63501</xdr:colOff>
      <xdr:row>80</xdr:row>
      <xdr:rowOff>635001</xdr:rowOff>
    </xdr:to>
    <xdr:sp macro="" textlink="">
      <xdr:nvSpPr>
        <xdr:cNvPr id="37" name="AutoShape 54"/>
        <xdr:cNvSpPr>
          <a:spLocks/>
        </xdr:cNvSpPr>
      </xdr:nvSpPr>
      <xdr:spPr bwMode="auto">
        <a:xfrm>
          <a:off x="21971001" y="68834001"/>
          <a:ext cx="682625" cy="4603750"/>
        </a:xfrm>
        <a:prstGeom prst="rightBrace">
          <a:avLst>
            <a:gd name="adj1" fmla="val 37390"/>
            <a:gd name="adj2" fmla="val 27144"/>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31750</xdr:colOff>
      <xdr:row>81</xdr:row>
      <xdr:rowOff>698500</xdr:rowOff>
    </xdr:from>
    <xdr:to>
      <xdr:col>39</xdr:col>
      <xdr:colOff>517655</xdr:colOff>
      <xdr:row>84</xdr:row>
      <xdr:rowOff>409576</xdr:rowOff>
    </xdr:to>
    <xdr:sp macro="" textlink="">
      <xdr:nvSpPr>
        <xdr:cNvPr id="38" name="Text Box 62"/>
        <xdr:cNvSpPr txBox="1">
          <a:spLocks noChangeArrowheads="1"/>
        </xdr:cNvSpPr>
      </xdr:nvSpPr>
      <xdr:spPr bwMode="auto">
        <a:xfrm>
          <a:off x="22621875" y="74168000"/>
          <a:ext cx="15090905" cy="1568451"/>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5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海外規格（ASTM、ASMEなどの外国の団体・企業の規格）を基にする場合は，事前の利用許諾がない限りJISを作成できません。その場合，通常「ロイヤリティ不要」でない限り，後の調整は難しいので，見通しがない場合，JIS作成に着手するのは難しいです。事前にご確認ください。</a:t>
          </a:r>
        </a:p>
      </xdr:txBody>
    </xdr:sp>
    <xdr:clientData/>
  </xdr:twoCellAnchor>
  <xdr:twoCellAnchor>
    <xdr:from>
      <xdr:col>15</xdr:col>
      <xdr:colOff>0</xdr:colOff>
      <xdr:row>86</xdr:row>
      <xdr:rowOff>63500</xdr:rowOff>
    </xdr:from>
    <xdr:to>
      <xdr:col>16</xdr:col>
      <xdr:colOff>3175</xdr:colOff>
      <xdr:row>92</xdr:row>
      <xdr:rowOff>15875</xdr:rowOff>
    </xdr:to>
    <xdr:sp macro="" textlink="">
      <xdr:nvSpPr>
        <xdr:cNvPr id="39" name="AutoShape 60"/>
        <xdr:cNvSpPr>
          <a:spLocks/>
        </xdr:cNvSpPr>
      </xdr:nvSpPr>
      <xdr:spPr bwMode="auto">
        <a:xfrm>
          <a:off x="21955125" y="76533375"/>
          <a:ext cx="638175" cy="4381500"/>
        </a:xfrm>
        <a:prstGeom prst="rightBrace">
          <a:avLst>
            <a:gd name="adj1" fmla="val 83196"/>
            <a:gd name="adj2" fmla="val 20028"/>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31750</xdr:colOff>
      <xdr:row>85</xdr:row>
      <xdr:rowOff>555625</xdr:rowOff>
    </xdr:from>
    <xdr:to>
      <xdr:col>39</xdr:col>
      <xdr:colOff>538321</xdr:colOff>
      <xdr:row>92</xdr:row>
      <xdr:rowOff>301625</xdr:rowOff>
    </xdr:to>
    <xdr:sp macro="" textlink="">
      <xdr:nvSpPr>
        <xdr:cNvPr id="40" name="Text Box 65"/>
        <xdr:cNvSpPr txBox="1">
          <a:spLocks noChangeArrowheads="1"/>
        </xdr:cNvSpPr>
      </xdr:nvSpPr>
      <xdr:spPr bwMode="auto">
        <a:xfrm>
          <a:off x="22621875" y="76454000"/>
          <a:ext cx="15111571" cy="4746625"/>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8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日本独自の規格の場合，この欄には、半角の「</a:t>
          </a:r>
          <a:r>
            <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a:t>
          </a: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」を左詰めで記載してください。国際規格・海外規格</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の有無をご確認ください。　国際規格，規格発行が目前に迫る原案（FDIS, DIS</a:t>
          </a:r>
          <a:r>
            <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/CDV</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）でも構いません。対応する国際規格が存在し、それを基礎として原案を作成する場合には、基礎とする対応国際規格の番号及び年号並びに名称を全て半角文字で記載してください。</a:t>
          </a:r>
        </a:p>
        <a:p>
          <a:pPr algn="l" rtl="0">
            <a:lnSpc>
              <a:spcPts val="2800"/>
            </a:lnSpc>
            <a:defRPr sz="1000"/>
          </a:pPr>
          <a:endPar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algn="l" rtl="0">
            <a:lnSpc>
              <a:spcPts val="2800"/>
            </a:lnSpc>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整合性コードとは，基礎となるISO,IECと，一致（IDT），修正（MOD），同等でない（NEQ）の意味です。</a:t>
          </a:r>
        </a:p>
        <a:p>
          <a:pPr algn="l" rtl="0">
            <a:lnSpc>
              <a:spcPts val="2700"/>
            </a:lnSpc>
            <a:defRPr sz="1000"/>
          </a:pPr>
          <a:endPar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algn="l" rtl="0">
            <a:lnSpc>
              <a:spcPts val="2800"/>
            </a:lnSpc>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「IDT」</a:t>
          </a:r>
          <a:r>
            <a:rPr lang="ja-JP" altLang="en-US" sz="24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は、規格の構成及び技術的な変更をしていないが、「MOD」の場合，相違部分とその理由（「安全上やむを得ない」、「貿易に影響が出ない」など）を明確にしておく必要があります。</a:t>
          </a:r>
        </a:p>
        <a:p>
          <a:pPr algn="l" rtl="0">
            <a:lnSpc>
              <a:spcPts val="2700"/>
            </a:lnSpc>
            <a:defRPr sz="1000"/>
          </a:pPr>
          <a:endPar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algn="l" rtl="0">
            <a:lnSpc>
              <a:spcPts val="2700"/>
            </a:lnSpc>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NEQ」は通常なく，その場合は日本独自の規格となりますが、国際規格の改訂を「国際提案する予定」が明確である場合などは，NEQもありえます。ただし，例外的であり，理由は明確にしておく必要があります。</a:t>
          </a:r>
        </a:p>
      </xdr:txBody>
    </xdr:sp>
    <xdr:clientData/>
  </xdr:twoCellAnchor>
  <xdr:twoCellAnchor>
    <xdr:from>
      <xdr:col>14</xdr:col>
      <xdr:colOff>422275</xdr:colOff>
      <xdr:row>82</xdr:row>
      <xdr:rowOff>25400</xdr:rowOff>
    </xdr:from>
    <xdr:to>
      <xdr:col>15</xdr:col>
      <xdr:colOff>631825</xdr:colOff>
      <xdr:row>84</xdr:row>
      <xdr:rowOff>469900</xdr:rowOff>
    </xdr:to>
    <xdr:sp macro="" textlink="">
      <xdr:nvSpPr>
        <xdr:cNvPr id="41" name="AutoShape 60"/>
        <xdr:cNvSpPr>
          <a:spLocks/>
        </xdr:cNvSpPr>
      </xdr:nvSpPr>
      <xdr:spPr bwMode="auto">
        <a:xfrm>
          <a:off x="21948775" y="74209275"/>
          <a:ext cx="638175" cy="1587500"/>
        </a:xfrm>
        <a:prstGeom prst="rightBrace">
          <a:avLst>
            <a:gd name="adj1" fmla="val 83196"/>
            <a:gd name="adj2" fmla="val 20028"/>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9525</xdr:colOff>
      <xdr:row>92</xdr:row>
      <xdr:rowOff>755650</xdr:rowOff>
    </xdr:from>
    <xdr:to>
      <xdr:col>39</xdr:col>
      <xdr:colOff>531996</xdr:colOff>
      <xdr:row>97</xdr:row>
      <xdr:rowOff>388935</xdr:rowOff>
    </xdr:to>
    <xdr:sp macro="" textlink="">
      <xdr:nvSpPr>
        <xdr:cNvPr id="42" name="Text Box 66"/>
        <xdr:cNvSpPr txBox="1">
          <a:spLocks noChangeArrowheads="1"/>
        </xdr:cNvSpPr>
      </xdr:nvSpPr>
      <xdr:spPr bwMode="auto">
        <a:xfrm>
          <a:off x="22599650" y="81654650"/>
          <a:ext cx="15127471" cy="3522660"/>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8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必ずいずれかを選択してください。</a:t>
          </a:r>
        </a:p>
        <a:p>
          <a:pPr algn="l" rtl="0">
            <a:lnSpc>
              <a:spcPts val="2800"/>
            </a:lnSpc>
            <a:defRPr sz="1000"/>
          </a:pPr>
          <a:endParaRPr lang="en-US" altLang="ja-JP"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lnSpc>
              <a:spcPts val="28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その他の場合、</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次の悪影響を及ぼさない理由の記載例を参考に記載してください。</a:t>
          </a:r>
        </a:p>
        <a:p>
          <a:pPr marL="457200" indent="-457200" algn="l" rtl="0">
            <a:lnSpc>
              <a:spcPts val="2700"/>
            </a:lnSpc>
            <a:buFont typeface="+mj-lt"/>
            <a:buAutoNum type="arabicPeriod"/>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国内外の一般的な水準とする改正であり、非関税障壁となる規定は含んでいない。</a:t>
          </a:r>
        </a:p>
        <a:p>
          <a:pPr marL="457200" indent="-457200" algn="l" rtl="0">
            <a:lnSpc>
              <a:spcPts val="2700"/>
            </a:lnSpc>
            <a:buFont typeface="+mj-lt"/>
            <a:buAutoNum type="arabicPeriod"/>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海外メーカでも容易に対応できる技術レベルの規定内容としている。</a:t>
          </a:r>
        </a:p>
        <a:p>
          <a:pPr marL="457200" indent="-457200" algn="l" rtl="0">
            <a:lnSpc>
              <a:spcPts val="2700"/>
            </a:lnSpc>
            <a:buFont typeface="+mj-lt"/>
            <a:buAutoNum type="arabicPeriod"/>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実情に合った規格及び安全性向上を目的とする改正であり、輸入に悪影響を及ぼすものではない。</a:t>
          </a:r>
        </a:p>
        <a:p>
          <a:pPr marL="457200" indent="-457200" algn="l" rtl="0">
            <a:lnSpc>
              <a:spcPts val="2700"/>
            </a:lnSpc>
            <a:buFont typeface="+mj-lt"/>
            <a:buAutoNum type="arabicPeriod"/>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輸入実績はあるが微量であり、輸入に悪影響を与えない。</a:t>
          </a:r>
        </a:p>
        <a:p>
          <a:pPr marL="457200" indent="-457200" algn="l" rtl="0">
            <a:lnSpc>
              <a:spcPts val="2700"/>
            </a:lnSpc>
            <a:buFont typeface="+mj-lt"/>
            <a:buAutoNum type="arabicPeriod"/>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（計量法の検則の</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化の場合）既存の検則の</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化であって、新たに障壁を設けるものではない。</a:t>
          </a:r>
        </a:p>
        <a:p>
          <a:pPr marL="457200" indent="-457200" algn="l" rtl="0">
            <a:lnSpc>
              <a:spcPts val="2700"/>
            </a:lnSpc>
            <a:buFont typeface="+mj-lt"/>
            <a:buAutoNum type="arabicPeriod"/>
            <a:defRPr sz="1000"/>
          </a:pP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 </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その他（具体的に記載してください。）</a:t>
          </a:r>
          <a:endPar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lnSpc>
              <a:spcPts val="2700"/>
            </a:lnSpc>
            <a:defRPr sz="1000"/>
          </a:pPr>
          <a:endParaRPr lang="ja-JP" altLang="en-US" sz="2400" b="0" i="0" u="none" strike="noStrike" baseline="0">
            <a:solidFill>
              <a:srgbClr val="000000"/>
            </a:solidFill>
            <a:latin typeface="ＭＳ Ｐゴシック"/>
            <a:ea typeface="ＭＳ Ｐゴシック"/>
          </a:endParaRPr>
        </a:p>
      </xdr:txBody>
    </xdr:sp>
    <xdr:clientData/>
  </xdr:twoCellAnchor>
  <xdr:twoCellAnchor>
    <xdr:from>
      <xdr:col>15</xdr:col>
      <xdr:colOff>9524</xdr:colOff>
      <xdr:row>92</xdr:row>
      <xdr:rowOff>41275</xdr:rowOff>
    </xdr:from>
    <xdr:to>
      <xdr:col>16</xdr:col>
      <xdr:colOff>-1</xdr:colOff>
      <xdr:row>96</xdr:row>
      <xdr:rowOff>15875</xdr:rowOff>
    </xdr:to>
    <xdr:sp macro="" textlink="">
      <xdr:nvSpPr>
        <xdr:cNvPr id="43" name="AutoShape 83"/>
        <xdr:cNvSpPr>
          <a:spLocks/>
        </xdr:cNvSpPr>
      </xdr:nvSpPr>
      <xdr:spPr bwMode="auto">
        <a:xfrm>
          <a:off x="21964649" y="80940275"/>
          <a:ext cx="625475" cy="3086100"/>
        </a:xfrm>
        <a:prstGeom prst="rightBrace">
          <a:avLst>
            <a:gd name="adj1" fmla="val 45027"/>
            <a:gd name="adj2" fmla="val 29814"/>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15875</xdr:colOff>
      <xdr:row>97</xdr:row>
      <xdr:rowOff>603251</xdr:rowOff>
    </xdr:from>
    <xdr:to>
      <xdr:col>39</xdr:col>
      <xdr:colOff>546104</xdr:colOff>
      <xdr:row>108</xdr:row>
      <xdr:rowOff>508000</xdr:rowOff>
    </xdr:to>
    <xdr:sp macro="" textlink="">
      <xdr:nvSpPr>
        <xdr:cNvPr id="44" name="Text Box 66"/>
        <xdr:cNvSpPr txBox="1">
          <a:spLocks noChangeArrowheads="1"/>
        </xdr:cNvSpPr>
      </xdr:nvSpPr>
      <xdr:spPr bwMode="auto">
        <a:xfrm>
          <a:off x="22606000" y="85391626"/>
          <a:ext cx="15135229" cy="8143874"/>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700"/>
            </a:lnSpc>
            <a:defRPr sz="1000"/>
          </a:pP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JISC</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ホームページからご確認ください。</a:t>
          </a:r>
        </a:p>
        <a:p>
          <a:pPr algn="l" rtl="0">
            <a:lnSpc>
              <a:spcPts val="2700"/>
            </a:lnSpc>
            <a:defRPr sz="1000"/>
          </a:pP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http://www.jisc.go.jp/app/jis/general/GnrDataBaseSearch.html</a:t>
          </a:r>
        </a:p>
        <a:p>
          <a:pPr algn="l" rtl="0">
            <a:lnSpc>
              <a:spcPts val="2700"/>
            </a:lnSpc>
            <a:defRPr sz="1000"/>
          </a:pP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ホーム</a:t>
          </a: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⇒データベース検索</a:t>
          </a: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マーク制度関連</a:t>
          </a: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＞登録認証機関検索</a:t>
          </a: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マーク認証取得者検索</a:t>
          </a: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700"/>
            </a:lnSpc>
            <a:defRPr sz="1000"/>
          </a:pP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次の①</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③の場合、必ず</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登録認証機関協議会（</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JISCBA</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）の代表が委員として入っている必要がございます。</a:t>
          </a: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特定の登録認証機関を希望でない場合、</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JSA</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から</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JISCBA</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へ委員派遣要請を行います。</a:t>
          </a: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①</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マーク認証取得者が存在する</a:t>
          </a: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②国内</a:t>
          </a:r>
          <a:r>
            <a:rPr lang="ja-JP" altLang="en-US" sz="24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の登録認証機関</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が存在する</a:t>
          </a: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③</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マーク表示制度の対象とする製品（加工技術、電磁的記録、役務）規格（以下「製品規格等」という。）として作成し、制定・改正後に</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マーク認証取得済み（又は見込み）の事業者がある。</a:t>
          </a: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700"/>
            </a:lnSpc>
            <a:defRPr sz="1000"/>
          </a:pP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700"/>
            </a:lnSpc>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また、</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マーク表示制度の対象とする製品規格等として作成し、制定・改正後に国内の登録認証機関からの登録見込みは、現時点ではない場合は、登録認証機関の参加は必須ではございません。ただし、</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JSA</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から必ず</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JISCBA</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に参加の意思を確認いたしますので、ご了承ください。</a:t>
          </a: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lnSpc>
              <a:spcPts val="2700"/>
            </a:lnSpc>
            <a:defRPr sz="1000"/>
          </a:pP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マーク表示制度の対象としない製品規格等として改正する場合、現行の</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を基にした上記①及び②が存在していないか確認願います。存在している場合、関係者との調整が必要です。②の登録認証機関だけが存在する場合にも調整が必要となりますのでご注意ください。 </a:t>
          </a:r>
        </a:p>
      </xdr:txBody>
    </xdr:sp>
    <xdr:clientData/>
  </xdr:twoCellAnchor>
  <xdr:twoCellAnchor>
    <xdr:from>
      <xdr:col>15</xdr:col>
      <xdr:colOff>47626</xdr:colOff>
      <xdr:row>99</xdr:row>
      <xdr:rowOff>-1</xdr:rowOff>
    </xdr:from>
    <xdr:to>
      <xdr:col>16</xdr:col>
      <xdr:colOff>15876</xdr:colOff>
      <xdr:row>105</xdr:row>
      <xdr:rowOff>47624</xdr:rowOff>
    </xdr:to>
    <xdr:sp macro="" textlink="">
      <xdr:nvSpPr>
        <xdr:cNvPr id="45" name="AutoShape 74"/>
        <xdr:cNvSpPr>
          <a:spLocks/>
        </xdr:cNvSpPr>
      </xdr:nvSpPr>
      <xdr:spPr bwMode="auto">
        <a:xfrm>
          <a:off x="22002751" y="86185374"/>
          <a:ext cx="603250" cy="4905375"/>
        </a:xfrm>
        <a:prstGeom prst="rightBrace">
          <a:avLst>
            <a:gd name="adj1" fmla="val 72445"/>
            <a:gd name="adj2" fmla="val 19792"/>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0</xdr:colOff>
      <xdr:row>108</xdr:row>
      <xdr:rowOff>873125</xdr:rowOff>
    </xdr:from>
    <xdr:to>
      <xdr:col>39</xdr:col>
      <xdr:colOff>573090</xdr:colOff>
      <xdr:row>114</xdr:row>
      <xdr:rowOff>173036</xdr:rowOff>
    </xdr:to>
    <xdr:sp macro="" textlink="">
      <xdr:nvSpPr>
        <xdr:cNvPr id="46" name="Text Box 68"/>
        <xdr:cNvSpPr txBox="1">
          <a:spLocks noChangeArrowheads="1"/>
        </xdr:cNvSpPr>
      </xdr:nvSpPr>
      <xdr:spPr bwMode="auto">
        <a:xfrm>
          <a:off x="22590125" y="93900625"/>
          <a:ext cx="15178090" cy="3411536"/>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8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製品規格及び商取引に関係する試験方法規格の場合は，必ず記載。</a:t>
          </a:r>
        </a:p>
        <a:p>
          <a:pPr algn="l" rtl="0">
            <a:lnSpc>
              <a:spcPts val="2800"/>
            </a:lnSpc>
            <a:defRPr sz="1000"/>
          </a:pPr>
          <a:endPar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lnSpc>
              <a:spcPts val="28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基本規格か，</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製品などが特定されない共通試験方法などの規格の場合は該当なしで「－」又は「不明」も結構です。ただし，極力，関連製品やサービスの数値を入れるとよいです。</a:t>
          </a:r>
          <a:endPar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algn="l" rtl="0">
            <a:lnSpc>
              <a:spcPts val="2800"/>
            </a:lnSpc>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生産量、金額などはできるだけわかりやすく漢数字を用いるなどの表記とし、単位を記載してください。生産量などの統計年度は、西暦年で示し、「</a:t>
          </a:r>
          <a:r>
            <a:rPr lang="en-US" altLang="ja-JP"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2020</a:t>
          </a: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」などと半角の数字だけを記載してください。</a:t>
          </a:r>
          <a:endParaRPr lang="ja-JP" altLang="en-US" sz="2400" b="1"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algn="l" rtl="0">
            <a:lnSpc>
              <a:spcPts val="2800"/>
            </a:lnSpc>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また，工業会・経済産業省・総務省などの信頼できる統計を用いるとよいです。</a:t>
          </a:r>
          <a:endParaRPr lang="ja-JP" altLang="en-US" sz="2400" b="1"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algn="l" rtl="0">
            <a:lnSpc>
              <a:spcPts val="2800"/>
            </a:lnSpc>
            <a:defRPr sz="1000"/>
          </a:pPr>
          <a:endParaRPr lang="ja-JP" altLang="en-US" sz="2400" b="1" i="0" u="none" strike="noStrike" baseline="0">
            <a:solidFill>
              <a:sysClr val="windowText" lastClr="000000"/>
            </a:solidFill>
            <a:latin typeface="ＭＳ Ｐゴシック"/>
            <a:ea typeface="ＭＳ Ｐゴシック"/>
          </a:endParaRPr>
        </a:p>
      </xdr:txBody>
    </xdr:sp>
    <xdr:clientData/>
  </xdr:twoCellAnchor>
  <xdr:twoCellAnchor>
    <xdr:from>
      <xdr:col>15</xdr:col>
      <xdr:colOff>1</xdr:colOff>
      <xdr:row>107</xdr:row>
      <xdr:rowOff>31750</xdr:rowOff>
    </xdr:from>
    <xdr:to>
      <xdr:col>15</xdr:col>
      <xdr:colOff>603251</xdr:colOff>
      <xdr:row>114</xdr:row>
      <xdr:rowOff>15875</xdr:rowOff>
    </xdr:to>
    <xdr:sp macro="" textlink="">
      <xdr:nvSpPr>
        <xdr:cNvPr id="47" name="AutoShape 80"/>
        <xdr:cNvSpPr>
          <a:spLocks/>
        </xdr:cNvSpPr>
      </xdr:nvSpPr>
      <xdr:spPr bwMode="auto">
        <a:xfrm>
          <a:off x="21955126" y="92424250"/>
          <a:ext cx="603250" cy="4730750"/>
        </a:xfrm>
        <a:prstGeom prst="rightBrace">
          <a:avLst>
            <a:gd name="adj1" fmla="val 58991"/>
            <a:gd name="adj2" fmla="val 69260"/>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0</xdr:colOff>
      <xdr:row>114</xdr:row>
      <xdr:rowOff>698500</xdr:rowOff>
    </xdr:from>
    <xdr:to>
      <xdr:col>39</xdr:col>
      <xdr:colOff>533399</xdr:colOff>
      <xdr:row>116</xdr:row>
      <xdr:rowOff>511173</xdr:rowOff>
    </xdr:to>
    <xdr:sp macro="" textlink="">
      <xdr:nvSpPr>
        <xdr:cNvPr id="48" name="Text Box 82"/>
        <xdr:cNvSpPr txBox="1">
          <a:spLocks noChangeArrowheads="1"/>
        </xdr:cNvSpPr>
      </xdr:nvSpPr>
      <xdr:spPr bwMode="auto">
        <a:xfrm>
          <a:off x="22590125" y="97837625"/>
          <a:ext cx="15138399" cy="1860548"/>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defRPr sz="1000"/>
          </a:pPr>
          <a:r>
            <a:rPr lang="ja-JP" altLang="en-US" sz="2400" b="0"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rPr>
            <a:t>適用範囲で対象としている製品など，類似規格と重複があるかどうかが問題となります。また，類似・関連JISの原案作成団体が，応募団体と異なる場合，事前に調整が必要です。調整がない場合は作業開始できないので，ヒアリング前に確認してください。</a:t>
          </a:r>
          <a:endParaRPr lang="ja-JP" altLang="en-US" sz="2400" b="1" i="0" u="none" strike="noStrike" baseline="0">
            <a:solidFill>
              <a:sysClr val="windowText" lastClr="000000"/>
            </a:solidFill>
            <a:latin typeface="Times New Roman" panose="02020603050405020304" pitchFamily="18" charset="0"/>
            <a:ea typeface="ＭＳ Ｐゴシック"/>
            <a:cs typeface="Times New Roman" panose="02020603050405020304" pitchFamily="18" charset="0"/>
          </a:endParaRPr>
        </a:p>
        <a:p>
          <a:pPr algn="l" rtl="0">
            <a:defRPr sz="1000"/>
          </a:pPr>
          <a:endParaRPr lang="ja-JP" altLang="en-US" sz="2400" b="1" i="0" u="none" strike="noStrike" baseline="0">
            <a:solidFill>
              <a:srgbClr val="000000"/>
            </a:solidFill>
            <a:latin typeface="ＭＳ Ｐゴシック"/>
            <a:ea typeface="ＭＳ Ｐゴシック"/>
          </a:endParaRPr>
        </a:p>
        <a:p>
          <a:pPr algn="l" rtl="0">
            <a:defRPr sz="1000"/>
          </a:pPr>
          <a:endParaRPr lang="ja-JP" altLang="en-US" sz="2400" b="1" i="0" u="none" strike="noStrike" baseline="0">
            <a:solidFill>
              <a:srgbClr val="000000"/>
            </a:solidFill>
            <a:latin typeface="ＭＳ Ｐゴシック"/>
            <a:ea typeface="ＭＳ Ｐゴシック"/>
          </a:endParaRPr>
        </a:p>
        <a:p>
          <a:pPr algn="l" rtl="0">
            <a:defRPr sz="1000"/>
          </a:pPr>
          <a:endParaRPr lang="ja-JP" altLang="en-US" sz="2400" b="1" i="0" u="none" strike="noStrike" baseline="0">
            <a:solidFill>
              <a:srgbClr val="000000"/>
            </a:solidFill>
            <a:latin typeface="ＭＳ Ｐゴシック"/>
            <a:ea typeface="ＭＳ Ｐゴシック"/>
          </a:endParaRPr>
        </a:p>
      </xdr:txBody>
    </xdr:sp>
    <xdr:clientData/>
  </xdr:twoCellAnchor>
  <xdr:twoCellAnchor>
    <xdr:from>
      <xdr:col>15</xdr:col>
      <xdr:colOff>15875</xdr:colOff>
      <xdr:row>115</xdr:row>
      <xdr:rowOff>15874</xdr:rowOff>
    </xdr:from>
    <xdr:to>
      <xdr:col>15</xdr:col>
      <xdr:colOff>603250</xdr:colOff>
      <xdr:row>115</xdr:row>
      <xdr:rowOff>1301749</xdr:rowOff>
    </xdr:to>
    <xdr:sp macro="" textlink="">
      <xdr:nvSpPr>
        <xdr:cNvPr id="49" name="AutoShape 80"/>
        <xdr:cNvSpPr>
          <a:spLocks/>
        </xdr:cNvSpPr>
      </xdr:nvSpPr>
      <xdr:spPr bwMode="auto">
        <a:xfrm>
          <a:off x="21971000" y="97869374"/>
          <a:ext cx="587375" cy="1285875"/>
        </a:xfrm>
        <a:prstGeom prst="rightBrace">
          <a:avLst>
            <a:gd name="adj1" fmla="val 58991"/>
            <a:gd name="adj2" fmla="val 46570"/>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15875</xdr:colOff>
      <xdr:row>117</xdr:row>
      <xdr:rowOff>0</xdr:rowOff>
    </xdr:from>
    <xdr:to>
      <xdr:col>39</xdr:col>
      <xdr:colOff>554039</xdr:colOff>
      <xdr:row>119</xdr:row>
      <xdr:rowOff>1184276</xdr:rowOff>
    </xdr:to>
    <xdr:sp macro="" textlink="">
      <xdr:nvSpPr>
        <xdr:cNvPr id="50" name="Text Box 82"/>
        <xdr:cNvSpPr txBox="1">
          <a:spLocks noChangeArrowheads="1"/>
        </xdr:cNvSpPr>
      </xdr:nvSpPr>
      <xdr:spPr bwMode="auto">
        <a:xfrm>
          <a:off x="22606000" y="100028375"/>
          <a:ext cx="15143164" cy="4041776"/>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改正の場合は、</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JISC</a:t>
          </a: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ホームページで引用状況の確認ができます。</a:t>
          </a:r>
        </a:p>
        <a:p>
          <a:pPr algn="l" rtl="0">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　　</a:t>
          </a:r>
          <a:r>
            <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rPr>
            <a:t>http://www.jisc.go.jp/app/jis/general/GnrDataBaseSearch.html</a:t>
          </a:r>
        </a:p>
        <a:p>
          <a:pPr algn="l" rtl="0">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ホーム</a:t>
          </a:r>
        </a:p>
        <a:p>
          <a:pPr algn="l" rtl="0">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⇒データベース検索</a:t>
          </a:r>
        </a:p>
        <a:p>
          <a:pPr algn="l" rtl="0">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⇒強制法規情報</a:t>
          </a:r>
          <a:endParaRPr lang="en-US" altLang="ja-JP" sz="2400" b="0" i="0" u="none" strike="noStrike" baseline="0">
            <a:solidFill>
              <a:srgbClr val="000000"/>
            </a:solidFill>
            <a:latin typeface="Times New Roman" panose="02020603050405020304" pitchFamily="18" charset="0"/>
            <a:ea typeface="+mn-ea"/>
            <a:cs typeface="Times New Roman" panose="02020603050405020304" pitchFamily="18" charset="0"/>
          </a:endParaRPr>
        </a:p>
        <a:p>
          <a:pPr algn="l" rtl="0">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引用予定の場合、必ず当局関係者を委員として参画いただくよう調整をお願いいたします。</a:t>
          </a:r>
        </a:p>
        <a:p>
          <a:pPr algn="l" rtl="0">
            <a:defRPr sz="1000"/>
          </a:pPr>
          <a:endParaRPr lang="ja-JP" altLang="en-US" sz="2400" b="1"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defRPr sz="1000"/>
          </a:pPr>
          <a:r>
            <a:rPr lang="ja-JP" altLang="en-US" sz="2400" b="0" i="0" u="none" strike="noStrike" baseline="0">
              <a:solidFill>
                <a:srgbClr val="000000"/>
              </a:solidFill>
              <a:latin typeface="Times New Roman" panose="02020603050405020304" pitchFamily="18" charset="0"/>
              <a:ea typeface="+mn-ea"/>
              <a:cs typeface="Times New Roman" panose="02020603050405020304" pitchFamily="18" charset="0"/>
            </a:rPr>
            <a:t>電安法・電事法の解釈基準として適用されているような、実質的に政省令・告示に該当するようなものは幅広く記載してください。</a:t>
          </a:r>
        </a:p>
        <a:p>
          <a:pPr algn="l" rtl="0">
            <a:defRPr sz="1000"/>
          </a:pPr>
          <a:endParaRPr lang="ja-JP" altLang="en-US" sz="2400" b="1" i="0" u="none" strike="noStrike" baseline="0">
            <a:solidFill>
              <a:srgbClr val="000000"/>
            </a:solidFill>
            <a:latin typeface="ＭＳ Ｐゴシック"/>
            <a:ea typeface="ＭＳ Ｐゴシック"/>
          </a:endParaRPr>
        </a:p>
        <a:p>
          <a:pPr algn="l" rtl="0">
            <a:defRPr sz="1000"/>
          </a:pPr>
          <a:endParaRPr lang="ja-JP" altLang="en-US" sz="2400" b="1" i="0" u="none" strike="noStrike" baseline="0">
            <a:solidFill>
              <a:srgbClr val="000000"/>
            </a:solidFill>
            <a:latin typeface="ＭＳ Ｐゴシック"/>
            <a:ea typeface="ＭＳ Ｐゴシック"/>
          </a:endParaRPr>
        </a:p>
      </xdr:txBody>
    </xdr:sp>
    <xdr:clientData/>
  </xdr:twoCellAnchor>
  <xdr:twoCellAnchor>
    <xdr:from>
      <xdr:col>14</xdr:col>
      <xdr:colOff>412750</xdr:colOff>
      <xdr:row>117</xdr:row>
      <xdr:rowOff>15874</xdr:rowOff>
    </xdr:from>
    <xdr:to>
      <xdr:col>15</xdr:col>
      <xdr:colOff>619125</xdr:colOff>
      <xdr:row>121</xdr:row>
      <xdr:rowOff>-1</xdr:rowOff>
    </xdr:to>
    <xdr:sp macro="" textlink="">
      <xdr:nvSpPr>
        <xdr:cNvPr id="51" name="AutoShape 74"/>
        <xdr:cNvSpPr>
          <a:spLocks/>
        </xdr:cNvSpPr>
      </xdr:nvSpPr>
      <xdr:spPr bwMode="auto">
        <a:xfrm>
          <a:off x="21939250" y="100044249"/>
          <a:ext cx="635000" cy="5699125"/>
        </a:xfrm>
        <a:prstGeom prst="rightBrace">
          <a:avLst>
            <a:gd name="adj1" fmla="val 90726"/>
            <a:gd name="adj2" fmla="val 44236"/>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15875</xdr:colOff>
      <xdr:row>122</xdr:row>
      <xdr:rowOff>-1</xdr:rowOff>
    </xdr:from>
    <xdr:to>
      <xdr:col>40</xdr:col>
      <xdr:colOff>9525</xdr:colOff>
      <xdr:row>125</xdr:row>
      <xdr:rowOff>201609</xdr:rowOff>
    </xdr:to>
    <xdr:sp macro="" textlink="">
      <xdr:nvSpPr>
        <xdr:cNvPr id="52" name="Text Box 71"/>
        <xdr:cNvSpPr txBox="1">
          <a:spLocks noChangeArrowheads="1"/>
        </xdr:cNvSpPr>
      </xdr:nvSpPr>
      <xdr:spPr bwMode="auto">
        <a:xfrm>
          <a:off x="22606000" y="106457749"/>
          <a:ext cx="15233650" cy="2392360"/>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lnSpc>
              <a:spcPts val="28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「有」の場合は，実施承諾が「有」でない限り作成開始は不可能となります。必ず，ヒアリング前に特許権者と調整して「特許権などを使用してよい」旨了承を取り付ける必要があります。</a:t>
          </a:r>
        </a:p>
        <a:p>
          <a:pPr algn="l" rtl="0">
            <a:lnSpc>
              <a:spcPts val="2800"/>
            </a:lnSpc>
            <a:defRPr sz="1000"/>
          </a:pPr>
          <a:endPar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endParaRPr>
        </a:p>
        <a:p>
          <a:pPr algn="l" rtl="0">
            <a:lnSpc>
              <a:spcPts val="2800"/>
            </a:lnSpc>
            <a:defRPr sz="1000"/>
          </a:pPr>
          <a:r>
            <a:rPr lang="ja-JP" altLang="en-US" sz="2400" b="0" i="0" u="none" strike="noStrike" baseline="0">
              <a:solidFill>
                <a:srgbClr val="000000"/>
              </a:solidFill>
              <a:latin typeface="Times New Roman" panose="02020603050405020304" pitchFamily="18" charset="0"/>
              <a:ea typeface="ＭＳ Ｐゴシック"/>
              <a:cs typeface="Times New Roman" panose="02020603050405020304" pitchFamily="18" charset="0"/>
            </a:rPr>
            <a:t>　また，原案作成委員会開催期間中かその前に，特許権者に「日本産業規格制定・改正に関する特許権等の扱いに係る声明書」（社印付）を提出していただく必要があります。</a:t>
          </a:r>
        </a:p>
        <a:p>
          <a:pPr algn="l" rtl="0">
            <a:lnSpc>
              <a:spcPts val="2900"/>
            </a:lnSpc>
            <a:defRPr sz="1000"/>
          </a:pPr>
          <a:endParaRPr lang="ja-JP" altLang="en-US" sz="2400" b="0" i="0" u="none" strike="noStrike" baseline="0">
            <a:solidFill>
              <a:srgbClr val="000000"/>
            </a:solidFill>
            <a:latin typeface="ＭＳ Ｐゴシック"/>
            <a:ea typeface="ＭＳ Ｐゴシック"/>
          </a:endParaRPr>
        </a:p>
      </xdr:txBody>
    </xdr:sp>
    <xdr:clientData/>
  </xdr:twoCellAnchor>
  <xdr:twoCellAnchor>
    <xdr:from>
      <xdr:col>14</xdr:col>
      <xdr:colOff>412751</xdr:colOff>
      <xdr:row>122</xdr:row>
      <xdr:rowOff>31749</xdr:rowOff>
    </xdr:from>
    <xdr:to>
      <xdr:col>15</xdr:col>
      <xdr:colOff>555626</xdr:colOff>
      <xdr:row>126</xdr:row>
      <xdr:rowOff>31750</xdr:rowOff>
    </xdr:to>
    <xdr:sp macro="" textlink="">
      <xdr:nvSpPr>
        <xdr:cNvPr id="53" name="AutoShape 74"/>
        <xdr:cNvSpPr>
          <a:spLocks/>
        </xdr:cNvSpPr>
      </xdr:nvSpPr>
      <xdr:spPr bwMode="auto">
        <a:xfrm>
          <a:off x="21939251" y="106489499"/>
          <a:ext cx="571500" cy="2873376"/>
        </a:xfrm>
        <a:prstGeom prst="rightBrace">
          <a:avLst>
            <a:gd name="adj1" fmla="val 90726"/>
            <a:gd name="adj2" fmla="val 40820"/>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15875</xdr:colOff>
      <xdr:row>132</xdr:row>
      <xdr:rowOff>15875</xdr:rowOff>
    </xdr:from>
    <xdr:to>
      <xdr:col>39</xdr:col>
      <xdr:colOff>438150</xdr:colOff>
      <xdr:row>133</xdr:row>
      <xdr:rowOff>850899</xdr:rowOff>
    </xdr:to>
    <xdr:sp macro="" textlink="">
      <xdr:nvSpPr>
        <xdr:cNvPr id="54" name="Text Box 73"/>
        <xdr:cNvSpPr txBox="1">
          <a:spLocks noChangeArrowheads="1"/>
        </xdr:cNvSpPr>
      </xdr:nvSpPr>
      <xdr:spPr bwMode="auto">
        <a:xfrm>
          <a:off x="22606000" y="113426875"/>
          <a:ext cx="15027275" cy="1247774"/>
        </a:xfrm>
        <a:prstGeom prst="rect">
          <a:avLst/>
        </a:prstGeom>
        <a:solidFill>
          <a:schemeClr val="accent3">
            <a:lumMod val="20000"/>
            <a:lumOff val="80000"/>
          </a:schemeClr>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180000" tIns="180000" rIns="180000" bIns="190800" anchor="t" upright="1"/>
        <a:lstStyle/>
        <a:p>
          <a:pPr algn="l" rtl="0">
            <a:defRPr sz="1000"/>
          </a:pPr>
          <a:r>
            <a:rPr lang="ja-JP" altLang="en-US" sz="2400" b="0" i="0" u="none" strike="noStrike" baseline="0">
              <a:solidFill>
                <a:srgbClr val="000000"/>
              </a:solidFill>
              <a:latin typeface="Times New Roman" panose="02020603050405020304" pitchFamily="18" charset="0"/>
              <a:ea typeface="ＭＳ ゴシック"/>
              <a:cs typeface="Times New Roman" panose="02020603050405020304" pitchFamily="18" charset="0"/>
            </a:rPr>
            <a:t>団体の代表者ではなく，実務担当者の連絡先をご記載ください。</a:t>
          </a:r>
          <a:endParaRPr lang="en-US" altLang="ja-JP" sz="2400" b="0" i="0" u="none" strike="noStrike" baseline="0">
            <a:solidFill>
              <a:srgbClr val="000000"/>
            </a:solidFill>
            <a:latin typeface="Times New Roman" panose="02020603050405020304" pitchFamily="18" charset="0"/>
            <a:ea typeface="ＭＳ ゴシック"/>
            <a:cs typeface="Times New Roman" panose="02020603050405020304" pitchFamily="18" charset="0"/>
          </a:endParaRPr>
        </a:p>
        <a:p>
          <a:pPr algn="l" rtl="0">
            <a:defRPr sz="1000"/>
          </a:pPr>
          <a:endParaRPr lang="ja-JP" altLang="en-US" sz="2400" b="0" i="0" u="none" strike="noStrike" baseline="0">
            <a:solidFill>
              <a:srgbClr val="000000"/>
            </a:solidFill>
            <a:latin typeface="ＭＳ ゴシック"/>
            <a:ea typeface="ＭＳ ゴシック"/>
          </a:endParaRPr>
        </a:p>
      </xdr:txBody>
    </xdr:sp>
    <xdr:clientData/>
  </xdr:twoCellAnchor>
  <xdr:twoCellAnchor>
    <xdr:from>
      <xdr:col>15</xdr:col>
      <xdr:colOff>15876</xdr:colOff>
      <xdr:row>132</xdr:row>
      <xdr:rowOff>126999</xdr:rowOff>
    </xdr:from>
    <xdr:to>
      <xdr:col>16</xdr:col>
      <xdr:colOff>15876</xdr:colOff>
      <xdr:row>146</xdr:row>
      <xdr:rowOff>15874</xdr:rowOff>
    </xdr:to>
    <xdr:sp macro="" textlink="">
      <xdr:nvSpPr>
        <xdr:cNvPr id="55" name="AutoShape 74"/>
        <xdr:cNvSpPr>
          <a:spLocks/>
        </xdr:cNvSpPr>
      </xdr:nvSpPr>
      <xdr:spPr bwMode="auto">
        <a:xfrm>
          <a:off x="21971001" y="113537999"/>
          <a:ext cx="635000" cy="9921875"/>
        </a:xfrm>
        <a:prstGeom prst="rightBrace">
          <a:avLst>
            <a:gd name="adj1" fmla="val 90726"/>
            <a:gd name="adj2" fmla="val 6929"/>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aaaa@jxa.or.jp"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mailto:bbbbb@jxa.or.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30"/>
  <sheetViews>
    <sheetView tabSelected="1" zoomScale="50" zoomScaleNormal="50" zoomScaleSheetLayoutView="50" workbookViewId="0">
      <selection sqref="A1:O1"/>
    </sheetView>
  </sheetViews>
  <sheetFormatPr defaultColWidth="9" defaultRowHeight="56.25" customHeight="1" x14ac:dyDescent="0.2"/>
  <cols>
    <col min="1" max="1" width="25.90625" style="3" customWidth="1"/>
    <col min="2" max="2" width="43.08984375" style="4" customWidth="1"/>
    <col min="3" max="5" width="16.1796875" style="4" customWidth="1"/>
    <col min="6" max="6" width="14.1796875" style="4" customWidth="1"/>
    <col min="7" max="7" width="25.90625" style="4" customWidth="1"/>
    <col min="8" max="8" width="12.6328125" style="4" customWidth="1"/>
    <col min="9" max="9" width="25.90625" style="4" customWidth="1"/>
    <col min="10" max="10" width="12.6328125" style="4" customWidth="1"/>
    <col min="11" max="11" width="30.6328125" style="4" customWidth="1"/>
    <col min="12" max="12" width="12.6328125" style="4" customWidth="1"/>
    <col min="13" max="13" width="14.1796875" style="4" customWidth="1"/>
    <col min="14" max="14" width="40.6328125" style="4" customWidth="1"/>
    <col min="15" max="15" width="6.08984375" style="4" customWidth="1"/>
    <col min="16" max="16384" width="9" style="4"/>
  </cols>
  <sheetData>
    <row r="1" spans="1:15" ht="36.75" customHeight="1" x14ac:dyDescent="0.2">
      <c r="A1" s="286" t="s">
        <v>364</v>
      </c>
      <c r="B1" s="286"/>
      <c r="C1" s="286"/>
      <c r="D1" s="286"/>
      <c r="E1" s="286"/>
      <c r="F1" s="286"/>
      <c r="G1" s="286"/>
      <c r="H1" s="286"/>
      <c r="I1" s="286"/>
      <c r="J1" s="286"/>
      <c r="K1" s="286"/>
      <c r="L1" s="286"/>
      <c r="M1" s="286"/>
      <c r="N1" s="286"/>
      <c r="O1" s="286"/>
    </row>
    <row r="2" spans="1:15" ht="45" customHeight="1" x14ac:dyDescent="0.2">
      <c r="A2" s="287" t="s">
        <v>127</v>
      </c>
      <c r="B2" s="287"/>
      <c r="C2" s="287"/>
      <c r="D2" s="287"/>
      <c r="E2" s="287"/>
      <c r="F2" s="287"/>
      <c r="G2" s="287"/>
      <c r="H2" s="287"/>
      <c r="I2" s="287"/>
      <c r="J2" s="287"/>
      <c r="K2" s="287"/>
      <c r="L2" s="287"/>
      <c r="M2" s="287"/>
      <c r="N2" s="287"/>
      <c r="O2" s="287"/>
    </row>
    <row r="3" spans="1:15" ht="38.15" customHeight="1" x14ac:dyDescent="0.2">
      <c r="A3" s="288" t="s">
        <v>79</v>
      </c>
      <c r="B3" s="288"/>
      <c r="C3" s="288"/>
      <c r="D3" s="288"/>
      <c r="E3" s="288"/>
      <c r="F3" s="288"/>
      <c r="G3" s="288"/>
      <c r="H3" s="288"/>
      <c r="I3" s="288"/>
      <c r="J3" s="288"/>
      <c r="K3" s="288"/>
      <c r="L3" s="288"/>
      <c r="M3" s="288"/>
      <c r="N3" s="288"/>
      <c r="O3" s="288"/>
    </row>
    <row r="4" spans="1:15" ht="40" customHeight="1" x14ac:dyDescent="0.2">
      <c r="A4" s="288"/>
      <c r="B4" s="288"/>
      <c r="C4" s="288"/>
      <c r="D4" s="288"/>
      <c r="E4" s="288"/>
      <c r="F4" s="288"/>
      <c r="G4" s="288"/>
      <c r="H4" s="288"/>
      <c r="I4" s="288"/>
      <c r="J4" s="288"/>
      <c r="K4" s="288"/>
      <c r="L4" s="288"/>
      <c r="M4" s="288"/>
      <c r="N4" s="288"/>
      <c r="O4" s="288"/>
    </row>
    <row r="5" spans="1:15" ht="45" customHeight="1" x14ac:dyDescent="0.2">
      <c r="A5" s="288"/>
      <c r="B5" s="288"/>
      <c r="C5" s="288"/>
      <c r="D5" s="288"/>
      <c r="E5" s="288"/>
      <c r="F5" s="288"/>
      <c r="G5" s="288"/>
      <c r="H5" s="288"/>
      <c r="I5" s="288"/>
      <c r="J5" s="288"/>
      <c r="K5" s="288"/>
      <c r="L5" s="288"/>
      <c r="M5" s="288"/>
      <c r="N5" s="288"/>
      <c r="O5" s="288"/>
    </row>
    <row r="6" spans="1:15" ht="113.25" customHeight="1" x14ac:dyDescent="0.2">
      <c r="A6" s="44" t="s">
        <v>365</v>
      </c>
      <c r="B6" s="59" t="s">
        <v>64</v>
      </c>
      <c r="C6" s="289" t="s">
        <v>367</v>
      </c>
      <c r="D6" s="290"/>
      <c r="E6" s="290"/>
      <c r="F6" s="290"/>
      <c r="G6" s="290"/>
      <c r="H6" s="290"/>
      <c r="I6" s="290"/>
      <c r="J6" s="290"/>
      <c r="K6" s="290"/>
      <c r="L6" s="290"/>
      <c r="M6" s="290"/>
      <c r="N6" s="290"/>
      <c r="O6" s="291"/>
    </row>
    <row r="7" spans="1:15" ht="46.5" customHeight="1" x14ac:dyDescent="0.2">
      <c r="A7" s="6"/>
      <c r="B7" s="6"/>
      <c r="C7" s="6"/>
      <c r="D7" s="6"/>
      <c r="E7" s="6"/>
      <c r="F7" s="6"/>
      <c r="G7" s="6"/>
      <c r="H7" s="6"/>
      <c r="I7" s="6"/>
      <c r="J7" s="6"/>
      <c r="K7" s="6"/>
      <c r="L7" s="6"/>
      <c r="M7" s="6"/>
    </row>
    <row r="8" spans="1:15" ht="35.25" customHeight="1" x14ac:dyDescent="0.2">
      <c r="A8" s="292" t="s">
        <v>89</v>
      </c>
      <c r="B8" s="297" t="s">
        <v>81</v>
      </c>
      <c r="C8" s="299" t="s">
        <v>370</v>
      </c>
      <c r="D8" s="300"/>
      <c r="E8" s="300"/>
      <c r="F8" s="300"/>
      <c r="G8" s="300"/>
      <c r="H8" s="300"/>
      <c r="I8" s="300"/>
      <c r="J8" s="300"/>
      <c r="K8" s="300"/>
      <c r="L8" s="300"/>
      <c r="M8" s="300"/>
      <c r="N8" s="300"/>
      <c r="O8" s="301"/>
    </row>
    <row r="9" spans="1:15" ht="56.25" customHeight="1" x14ac:dyDescent="0.2">
      <c r="A9" s="293"/>
      <c r="B9" s="298"/>
      <c r="C9" s="302"/>
      <c r="D9" s="303"/>
      <c r="E9" s="303"/>
      <c r="F9" s="303"/>
      <c r="G9" s="303"/>
      <c r="H9" s="303"/>
      <c r="I9" s="303"/>
      <c r="J9" s="303"/>
      <c r="K9" s="303"/>
      <c r="L9" s="303"/>
      <c r="M9" s="303"/>
      <c r="N9" s="303"/>
      <c r="O9" s="304"/>
    </row>
    <row r="10" spans="1:15" ht="117.75" customHeight="1" x14ac:dyDescent="0.2">
      <c r="A10" s="294"/>
      <c r="B10" s="206" t="s">
        <v>87</v>
      </c>
      <c r="C10" s="305" t="s">
        <v>366</v>
      </c>
      <c r="D10" s="306"/>
      <c r="E10" s="306"/>
      <c r="F10" s="306"/>
      <c r="G10" s="306"/>
      <c r="H10" s="306"/>
      <c r="I10" s="306"/>
      <c r="J10" s="306"/>
      <c r="K10" s="306"/>
      <c r="L10" s="306"/>
      <c r="M10" s="306"/>
      <c r="N10" s="306"/>
      <c r="O10" s="307"/>
    </row>
    <row r="11" spans="1:15" ht="113.25" customHeight="1" x14ac:dyDescent="0.2">
      <c r="A11" s="294"/>
      <c r="B11" s="206" t="s">
        <v>88</v>
      </c>
      <c r="C11" s="308" t="s">
        <v>100</v>
      </c>
      <c r="D11" s="309"/>
      <c r="E11" s="309"/>
      <c r="F11" s="309"/>
      <c r="G11" s="309"/>
      <c r="H11" s="309"/>
      <c r="I11" s="309"/>
      <c r="J11" s="309"/>
      <c r="K11" s="309"/>
      <c r="L11" s="309"/>
      <c r="M11" s="309"/>
      <c r="N11" s="309"/>
      <c r="O11" s="310"/>
    </row>
    <row r="12" spans="1:15" ht="43.25" customHeight="1" x14ac:dyDescent="0.2">
      <c r="A12" s="295"/>
      <c r="B12" s="311" t="s">
        <v>73</v>
      </c>
      <c r="C12" s="189" t="s">
        <v>8</v>
      </c>
      <c r="D12" s="280" t="s">
        <v>150</v>
      </c>
      <c r="E12" s="280"/>
      <c r="F12" s="280"/>
      <c r="G12" s="280"/>
      <c r="H12" s="280"/>
      <c r="I12" s="280"/>
      <c r="J12" s="280"/>
      <c r="K12" s="280"/>
      <c r="L12" s="280"/>
      <c r="M12" s="280"/>
      <c r="N12" s="280"/>
      <c r="O12" s="281"/>
    </row>
    <row r="13" spans="1:15" ht="41" customHeight="1" x14ac:dyDescent="0.2">
      <c r="A13" s="295"/>
      <c r="B13" s="312"/>
      <c r="C13" s="193" t="s">
        <v>8</v>
      </c>
      <c r="D13" s="282" t="s">
        <v>189</v>
      </c>
      <c r="E13" s="282"/>
      <c r="F13" s="282"/>
      <c r="G13" s="282"/>
      <c r="H13" s="283" t="s">
        <v>34</v>
      </c>
      <c r="I13" s="283"/>
      <c r="J13" s="284" t="s">
        <v>148</v>
      </c>
      <c r="K13" s="284"/>
      <c r="L13" s="284"/>
      <c r="M13" s="284"/>
      <c r="N13" s="284"/>
      <c r="O13" s="285"/>
    </row>
    <row r="14" spans="1:15" ht="39.65" customHeight="1" x14ac:dyDescent="0.2">
      <c r="A14" s="295"/>
      <c r="B14" s="312"/>
      <c r="C14" s="193" t="s">
        <v>8</v>
      </c>
      <c r="D14" s="282" t="s">
        <v>190</v>
      </c>
      <c r="E14" s="282"/>
      <c r="F14" s="282"/>
      <c r="G14" s="282"/>
      <c r="H14" s="283" t="s">
        <v>34</v>
      </c>
      <c r="I14" s="283"/>
      <c r="J14" s="284" t="s">
        <v>148</v>
      </c>
      <c r="K14" s="284"/>
      <c r="L14" s="284"/>
      <c r="M14" s="284"/>
      <c r="N14" s="284"/>
      <c r="O14" s="285"/>
    </row>
    <row r="15" spans="1:15" ht="29.25" customHeight="1" x14ac:dyDescent="0.2">
      <c r="A15" s="295"/>
      <c r="B15" s="313"/>
      <c r="C15" s="314" t="s">
        <v>149</v>
      </c>
      <c r="D15" s="315"/>
      <c r="E15" s="315"/>
      <c r="F15" s="315"/>
      <c r="G15" s="315"/>
      <c r="H15" s="315"/>
      <c r="I15" s="315"/>
      <c r="J15" s="315"/>
      <c r="K15" s="315"/>
      <c r="L15" s="315"/>
      <c r="M15" s="315"/>
      <c r="N15" s="315"/>
      <c r="O15" s="316"/>
    </row>
    <row r="16" spans="1:15" ht="81" customHeight="1" x14ac:dyDescent="0.2">
      <c r="A16" s="295"/>
      <c r="B16" s="147" t="s">
        <v>324</v>
      </c>
      <c r="C16" s="317"/>
      <c r="D16" s="318"/>
      <c r="E16" s="318"/>
      <c r="F16" s="318"/>
      <c r="G16" s="148" t="s">
        <v>195</v>
      </c>
      <c r="H16" s="184" t="s">
        <v>8</v>
      </c>
      <c r="I16" s="149" t="s">
        <v>143</v>
      </c>
      <c r="J16" s="184" t="s">
        <v>8</v>
      </c>
      <c r="K16" s="149" t="s">
        <v>141</v>
      </c>
      <c r="L16" s="184" t="s">
        <v>8</v>
      </c>
      <c r="M16" s="319" t="s">
        <v>142</v>
      </c>
      <c r="N16" s="319"/>
      <c r="O16" s="320"/>
    </row>
    <row r="17" spans="1:15" ht="68.25" customHeight="1" x14ac:dyDescent="0.2">
      <c r="A17" s="296"/>
      <c r="B17" s="209" t="s">
        <v>74</v>
      </c>
      <c r="C17" s="305" t="s">
        <v>67</v>
      </c>
      <c r="D17" s="306"/>
      <c r="E17" s="306"/>
      <c r="F17" s="306"/>
      <c r="G17" s="306"/>
      <c r="H17" s="306"/>
      <c r="I17" s="306"/>
      <c r="J17" s="306"/>
      <c r="K17" s="306"/>
      <c r="L17" s="306"/>
      <c r="M17" s="306"/>
      <c r="N17" s="306"/>
      <c r="O17" s="307"/>
    </row>
    <row r="18" spans="1:15" ht="68.25" customHeight="1" x14ac:dyDescent="0.2">
      <c r="A18" s="321" t="s">
        <v>37</v>
      </c>
      <c r="B18" s="63" t="s">
        <v>75</v>
      </c>
      <c r="C18" s="324" t="s">
        <v>8</v>
      </c>
      <c r="D18" s="325"/>
      <c r="E18" s="326" t="s">
        <v>279</v>
      </c>
      <c r="F18" s="327"/>
      <c r="G18" s="208" t="s">
        <v>151</v>
      </c>
      <c r="H18" s="319" t="s">
        <v>280</v>
      </c>
      <c r="I18" s="319"/>
      <c r="J18" s="319"/>
      <c r="K18" s="319"/>
      <c r="L18" s="319"/>
      <c r="M18" s="319"/>
      <c r="N18" s="319"/>
      <c r="O18" s="320"/>
    </row>
    <row r="19" spans="1:15" ht="57" customHeight="1" x14ac:dyDescent="0.2">
      <c r="A19" s="322"/>
      <c r="B19" s="311" t="s">
        <v>128</v>
      </c>
      <c r="C19" s="150" t="s">
        <v>61</v>
      </c>
      <c r="D19" s="328" t="s">
        <v>146</v>
      </c>
      <c r="E19" s="329"/>
      <c r="F19" s="151" t="s">
        <v>8</v>
      </c>
      <c r="G19" s="152" t="s">
        <v>327</v>
      </c>
      <c r="H19" s="151" t="s">
        <v>8</v>
      </c>
      <c r="I19" s="152" t="s">
        <v>326</v>
      </c>
      <c r="J19" s="153" t="s">
        <v>8</v>
      </c>
      <c r="K19" s="340" t="s">
        <v>325</v>
      </c>
      <c r="L19" s="341"/>
      <c r="M19" s="154" t="s">
        <v>8</v>
      </c>
      <c r="N19" s="342" t="s">
        <v>328</v>
      </c>
      <c r="O19" s="343"/>
    </row>
    <row r="20" spans="1:15" ht="57" customHeight="1" x14ac:dyDescent="0.2">
      <c r="A20" s="322"/>
      <c r="B20" s="312"/>
      <c r="C20" s="155" t="s">
        <v>8</v>
      </c>
      <c r="D20" s="344" t="s">
        <v>145</v>
      </c>
      <c r="E20" s="344"/>
      <c r="F20" s="151" t="s">
        <v>8</v>
      </c>
      <c r="G20" s="342" t="s">
        <v>351</v>
      </c>
      <c r="H20" s="342"/>
      <c r="I20" s="343"/>
      <c r="J20" s="153" t="s">
        <v>8</v>
      </c>
      <c r="K20" s="340" t="s">
        <v>350</v>
      </c>
      <c r="L20" s="340"/>
      <c r="M20" s="340"/>
      <c r="N20" s="340"/>
      <c r="O20" s="341"/>
    </row>
    <row r="21" spans="1:15" ht="57" customHeight="1" x14ac:dyDescent="0.2">
      <c r="A21" s="322"/>
      <c r="B21" s="312"/>
      <c r="C21" s="155" t="s">
        <v>8</v>
      </c>
      <c r="D21" s="344" t="s">
        <v>144</v>
      </c>
      <c r="E21" s="344"/>
      <c r="F21" s="344"/>
      <c r="G21" s="344"/>
      <c r="H21" s="344"/>
      <c r="I21" s="344"/>
      <c r="J21" s="344"/>
      <c r="K21" s="344"/>
      <c r="L21" s="344"/>
      <c r="M21" s="344"/>
      <c r="N21" s="344"/>
      <c r="O21" s="345"/>
    </row>
    <row r="22" spans="1:15" ht="57" customHeight="1" x14ac:dyDescent="0.2">
      <c r="A22" s="322"/>
      <c r="B22" s="313"/>
      <c r="C22" s="156" t="s">
        <v>8</v>
      </c>
      <c r="D22" s="330" t="s">
        <v>147</v>
      </c>
      <c r="E22" s="330"/>
      <c r="F22" s="330"/>
      <c r="G22" s="330"/>
      <c r="H22" s="330"/>
      <c r="I22" s="330"/>
      <c r="J22" s="330"/>
      <c r="K22" s="330"/>
      <c r="L22" s="330"/>
      <c r="M22" s="330"/>
      <c r="N22" s="330"/>
      <c r="O22" s="331"/>
    </row>
    <row r="23" spans="1:15" ht="276.64999999999998" customHeight="1" x14ac:dyDescent="0.2">
      <c r="A23" s="322"/>
      <c r="B23" s="332" t="s">
        <v>129</v>
      </c>
      <c r="C23" s="334" t="s">
        <v>368</v>
      </c>
      <c r="D23" s="335"/>
      <c r="E23" s="335"/>
      <c r="F23" s="335"/>
      <c r="G23" s="335"/>
      <c r="H23" s="335"/>
      <c r="I23" s="335"/>
      <c r="J23" s="335"/>
      <c r="K23" s="335"/>
      <c r="L23" s="335"/>
      <c r="M23" s="335"/>
      <c r="N23" s="335"/>
      <c r="O23" s="336"/>
    </row>
    <row r="24" spans="1:15" ht="156" customHeight="1" x14ac:dyDescent="0.2">
      <c r="A24" s="322"/>
      <c r="B24" s="333"/>
      <c r="C24" s="334" t="s">
        <v>369</v>
      </c>
      <c r="D24" s="335"/>
      <c r="E24" s="335"/>
      <c r="F24" s="335"/>
      <c r="G24" s="335"/>
      <c r="H24" s="335"/>
      <c r="I24" s="335"/>
      <c r="J24" s="335"/>
      <c r="K24" s="335"/>
      <c r="L24" s="335"/>
      <c r="M24" s="335"/>
      <c r="N24" s="335"/>
      <c r="O24" s="336"/>
    </row>
    <row r="25" spans="1:15" ht="333.75" customHeight="1" x14ac:dyDescent="0.2">
      <c r="A25" s="322"/>
      <c r="B25" s="206" t="s">
        <v>346</v>
      </c>
      <c r="C25" s="337" t="s">
        <v>345</v>
      </c>
      <c r="D25" s="338"/>
      <c r="E25" s="338"/>
      <c r="F25" s="338"/>
      <c r="G25" s="338"/>
      <c r="H25" s="338"/>
      <c r="I25" s="338"/>
      <c r="J25" s="338"/>
      <c r="K25" s="338"/>
      <c r="L25" s="338"/>
      <c r="M25" s="338"/>
      <c r="N25" s="338"/>
      <c r="O25" s="339"/>
    </row>
    <row r="26" spans="1:15" ht="47.25" customHeight="1" x14ac:dyDescent="0.2">
      <c r="A26" s="322"/>
      <c r="B26" s="346" t="s">
        <v>268</v>
      </c>
      <c r="C26" s="173" t="s">
        <v>69</v>
      </c>
      <c r="D26" s="349" t="s">
        <v>78</v>
      </c>
      <c r="E26" s="349"/>
      <c r="F26" s="349"/>
      <c r="G26" s="349"/>
      <c r="H26" s="349"/>
      <c r="I26" s="349"/>
      <c r="J26" s="349"/>
      <c r="K26" s="349"/>
      <c r="L26" s="349"/>
      <c r="M26" s="349"/>
      <c r="N26" s="349"/>
      <c r="O26" s="350"/>
    </row>
    <row r="27" spans="1:15" ht="47.25" customHeight="1" x14ac:dyDescent="0.2">
      <c r="A27" s="322"/>
      <c r="B27" s="347"/>
      <c r="C27" s="174" t="s">
        <v>69</v>
      </c>
      <c r="D27" s="351" t="s">
        <v>76</v>
      </c>
      <c r="E27" s="351"/>
      <c r="F27" s="351"/>
      <c r="G27" s="351"/>
      <c r="H27" s="351"/>
      <c r="I27" s="351"/>
      <c r="J27" s="351"/>
      <c r="K27" s="351"/>
      <c r="L27" s="351"/>
      <c r="M27" s="351"/>
      <c r="N27" s="351"/>
      <c r="O27" s="352"/>
    </row>
    <row r="28" spans="1:15" ht="47.25" customHeight="1" x14ac:dyDescent="0.2">
      <c r="A28" s="322"/>
      <c r="B28" s="348"/>
      <c r="C28" s="175" t="s">
        <v>69</v>
      </c>
      <c r="D28" s="353" t="s">
        <v>70</v>
      </c>
      <c r="E28" s="353"/>
      <c r="F28" s="353"/>
      <c r="G28" s="353"/>
      <c r="H28" s="353"/>
      <c r="I28" s="353"/>
      <c r="J28" s="353"/>
      <c r="K28" s="353"/>
      <c r="L28" s="353"/>
      <c r="M28" s="353"/>
      <c r="N28" s="353"/>
      <c r="O28" s="354"/>
    </row>
    <row r="29" spans="1:15" ht="70.5" customHeight="1" x14ac:dyDescent="0.2">
      <c r="A29" s="322"/>
      <c r="B29" s="332" t="s">
        <v>269</v>
      </c>
      <c r="C29" s="356" t="s">
        <v>284</v>
      </c>
      <c r="D29" s="357"/>
      <c r="E29" s="357"/>
      <c r="F29" s="357"/>
      <c r="G29" s="358"/>
      <c r="H29" s="358"/>
      <c r="I29" s="358"/>
      <c r="J29" s="358"/>
      <c r="K29" s="358"/>
      <c r="L29" s="358"/>
      <c r="M29" s="358"/>
      <c r="N29" s="358"/>
      <c r="O29" s="359"/>
    </row>
    <row r="30" spans="1:15" ht="70.5" customHeight="1" x14ac:dyDescent="0.2">
      <c r="A30" s="323"/>
      <c r="B30" s="355"/>
      <c r="C30" s="360" t="s">
        <v>283</v>
      </c>
      <c r="D30" s="361"/>
      <c r="E30" s="361"/>
      <c r="F30" s="361"/>
      <c r="G30" s="362"/>
      <c r="H30" s="362"/>
      <c r="I30" s="362"/>
      <c r="J30" s="362"/>
      <c r="K30" s="362"/>
      <c r="L30" s="362"/>
      <c r="M30" s="362"/>
      <c r="N30" s="362"/>
      <c r="O30" s="363"/>
    </row>
    <row r="31" spans="1:15" ht="64.5" customHeight="1" x14ac:dyDescent="0.2">
      <c r="A31" s="321" t="s">
        <v>159</v>
      </c>
      <c r="B31" s="388" t="s">
        <v>330</v>
      </c>
      <c r="C31" s="389"/>
      <c r="D31" s="389"/>
      <c r="E31" s="390"/>
      <c r="F31" s="397" t="s">
        <v>331</v>
      </c>
      <c r="G31" s="398"/>
      <c r="H31" s="399"/>
      <c r="I31" s="400" t="s">
        <v>131</v>
      </c>
      <c r="J31" s="401"/>
      <c r="K31" s="402"/>
      <c r="L31" s="400" t="s">
        <v>130</v>
      </c>
      <c r="M31" s="401"/>
      <c r="N31" s="401"/>
      <c r="O31" s="402"/>
    </row>
    <row r="32" spans="1:15" ht="74.25" customHeight="1" x14ac:dyDescent="0.2">
      <c r="A32" s="322"/>
      <c r="B32" s="391"/>
      <c r="C32" s="392"/>
      <c r="D32" s="392"/>
      <c r="E32" s="393"/>
      <c r="F32" s="157" t="s">
        <v>152</v>
      </c>
      <c r="G32" s="204">
        <v>1</v>
      </c>
      <c r="H32" s="158" t="s">
        <v>187</v>
      </c>
      <c r="I32" s="403" t="s">
        <v>332</v>
      </c>
      <c r="J32" s="404"/>
      <c r="K32" s="405"/>
      <c r="L32" s="406" t="s">
        <v>334</v>
      </c>
      <c r="M32" s="407"/>
      <c r="N32" s="407"/>
      <c r="O32" s="408"/>
    </row>
    <row r="33" spans="1:15" ht="74.25" customHeight="1" x14ac:dyDescent="0.2">
      <c r="A33" s="322"/>
      <c r="B33" s="391"/>
      <c r="C33" s="392"/>
      <c r="D33" s="392"/>
      <c r="E33" s="393"/>
      <c r="F33" s="157" t="s">
        <v>152</v>
      </c>
      <c r="G33" s="204">
        <v>4</v>
      </c>
      <c r="H33" s="158" t="s">
        <v>187</v>
      </c>
      <c r="I33" s="409" t="s">
        <v>333</v>
      </c>
      <c r="J33" s="410"/>
      <c r="K33" s="411"/>
      <c r="L33" s="412" t="s">
        <v>335</v>
      </c>
      <c r="M33" s="413"/>
      <c r="N33" s="413"/>
      <c r="O33" s="414"/>
    </row>
    <row r="34" spans="1:15" ht="74.25" customHeight="1" x14ac:dyDescent="0.2">
      <c r="A34" s="322"/>
      <c r="B34" s="391"/>
      <c r="C34" s="392"/>
      <c r="D34" s="392"/>
      <c r="E34" s="393"/>
      <c r="F34" s="157" t="s">
        <v>152</v>
      </c>
      <c r="G34" s="199"/>
      <c r="H34" s="158" t="s">
        <v>187</v>
      </c>
      <c r="I34" s="415"/>
      <c r="J34" s="416"/>
      <c r="K34" s="417"/>
      <c r="L34" s="364"/>
      <c r="M34" s="365"/>
      <c r="N34" s="365"/>
      <c r="O34" s="366"/>
    </row>
    <row r="35" spans="1:15" ht="74.25" customHeight="1" x14ac:dyDescent="0.2">
      <c r="A35" s="322"/>
      <c r="B35" s="394"/>
      <c r="C35" s="395"/>
      <c r="D35" s="395"/>
      <c r="E35" s="396"/>
      <c r="F35" s="159" t="s">
        <v>152</v>
      </c>
      <c r="G35" s="205"/>
      <c r="H35" s="161" t="s">
        <v>187</v>
      </c>
      <c r="I35" s="367"/>
      <c r="J35" s="368"/>
      <c r="K35" s="369"/>
      <c r="L35" s="370"/>
      <c r="M35" s="371"/>
      <c r="N35" s="371"/>
      <c r="O35" s="372"/>
    </row>
    <row r="36" spans="1:15" ht="63" customHeight="1" x14ac:dyDescent="0.2">
      <c r="A36" s="322"/>
      <c r="B36" s="373" t="s">
        <v>272</v>
      </c>
      <c r="C36" s="374"/>
      <c r="D36" s="374"/>
      <c r="E36" s="375"/>
      <c r="F36" s="379" t="s">
        <v>56</v>
      </c>
      <c r="G36" s="380"/>
      <c r="H36" s="380"/>
      <c r="I36" s="381"/>
      <c r="J36" s="382"/>
      <c r="K36" s="383"/>
      <c r="L36" s="383"/>
      <c r="M36" s="383"/>
      <c r="N36" s="383"/>
      <c r="O36" s="384"/>
    </row>
    <row r="37" spans="1:15" ht="63" customHeight="1" x14ac:dyDescent="0.2">
      <c r="A37" s="322"/>
      <c r="B37" s="376"/>
      <c r="C37" s="377"/>
      <c r="D37" s="377"/>
      <c r="E37" s="378"/>
      <c r="F37" s="385" t="s">
        <v>65</v>
      </c>
      <c r="G37" s="386"/>
      <c r="H37" s="386"/>
      <c r="I37" s="387"/>
      <c r="J37" s="117" t="s">
        <v>8</v>
      </c>
      <c r="K37" s="118" t="s">
        <v>66</v>
      </c>
      <c r="L37" s="92" t="s">
        <v>8</v>
      </c>
      <c r="M37" s="380" t="s">
        <v>271</v>
      </c>
      <c r="N37" s="380"/>
      <c r="O37" s="381"/>
    </row>
    <row r="38" spans="1:15" ht="63" customHeight="1" x14ac:dyDescent="0.2">
      <c r="A38" s="322"/>
      <c r="B38" s="373" t="s">
        <v>273</v>
      </c>
      <c r="C38" s="374"/>
      <c r="D38" s="374"/>
      <c r="E38" s="375"/>
      <c r="F38" s="189" t="s">
        <v>61</v>
      </c>
      <c r="G38" s="87" t="s">
        <v>166</v>
      </c>
      <c r="H38" s="418"/>
      <c r="I38" s="418"/>
      <c r="J38" s="419" t="s">
        <v>167</v>
      </c>
      <c r="K38" s="419"/>
      <c r="L38" s="419"/>
      <c r="M38" s="419"/>
      <c r="N38" s="419"/>
      <c r="O38" s="420"/>
    </row>
    <row r="39" spans="1:15" ht="63" customHeight="1" x14ac:dyDescent="0.2">
      <c r="A39" s="322"/>
      <c r="B39" s="376"/>
      <c r="C39" s="377"/>
      <c r="D39" s="377"/>
      <c r="E39" s="378"/>
      <c r="F39" s="190" t="s">
        <v>61</v>
      </c>
      <c r="G39" s="421" t="s">
        <v>3</v>
      </c>
      <c r="H39" s="421"/>
      <c r="I39" s="421"/>
      <c r="J39" s="421"/>
      <c r="K39" s="421"/>
      <c r="L39" s="421"/>
      <c r="M39" s="421"/>
      <c r="N39" s="421"/>
      <c r="O39" s="422"/>
    </row>
    <row r="40" spans="1:15" ht="63" customHeight="1" x14ac:dyDescent="0.2">
      <c r="A40" s="322"/>
      <c r="B40" s="373" t="s">
        <v>274</v>
      </c>
      <c r="C40" s="374"/>
      <c r="D40" s="374"/>
      <c r="E40" s="375"/>
      <c r="F40" s="189" t="s">
        <v>8</v>
      </c>
      <c r="G40" s="87" t="s">
        <v>168</v>
      </c>
      <c r="H40" s="418"/>
      <c r="I40" s="418"/>
      <c r="J40" s="419" t="s">
        <v>167</v>
      </c>
      <c r="K40" s="419"/>
      <c r="L40" s="419"/>
      <c r="M40" s="419"/>
      <c r="N40" s="419"/>
      <c r="O40" s="420"/>
    </row>
    <row r="41" spans="1:15" ht="49.5" customHeight="1" x14ac:dyDescent="0.2">
      <c r="A41" s="322"/>
      <c r="B41" s="423"/>
      <c r="C41" s="424"/>
      <c r="D41" s="424"/>
      <c r="E41" s="425"/>
      <c r="F41" s="426" t="s">
        <v>186</v>
      </c>
      <c r="G41" s="427"/>
      <c r="H41" s="427"/>
      <c r="I41" s="427"/>
      <c r="J41" s="427"/>
      <c r="K41" s="427"/>
      <c r="L41" s="427"/>
      <c r="M41" s="427"/>
      <c r="N41" s="427"/>
      <c r="O41" s="428"/>
    </row>
    <row r="42" spans="1:15" ht="62.25" customHeight="1" x14ac:dyDescent="0.2">
      <c r="A42" s="323"/>
      <c r="B42" s="376"/>
      <c r="C42" s="377"/>
      <c r="D42" s="377"/>
      <c r="E42" s="378"/>
      <c r="F42" s="193" t="s">
        <v>8</v>
      </c>
      <c r="G42" s="429" t="s">
        <v>4</v>
      </c>
      <c r="H42" s="429"/>
      <c r="I42" s="429"/>
      <c r="J42" s="429"/>
      <c r="K42" s="429"/>
      <c r="L42" s="429"/>
      <c r="M42" s="429"/>
      <c r="N42" s="429"/>
      <c r="O42" s="430"/>
    </row>
    <row r="43" spans="1:15" s="36" customFormat="1" ht="56.25" customHeight="1" x14ac:dyDescent="0.2">
      <c r="A43" s="321" t="s">
        <v>36</v>
      </c>
      <c r="B43" s="449" t="s">
        <v>85</v>
      </c>
      <c r="C43" s="449"/>
      <c r="D43" s="449"/>
      <c r="E43" s="449"/>
      <c r="F43" s="450"/>
      <c r="G43" s="451"/>
      <c r="H43" s="60" t="s">
        <v>19</v>
      </c>
      <c r="I43" s="196"/>
      <c r="J43" s="82" t="s">
        <v>291</v>
      </c>
      <c r="K43" s="452"/>
      <c r="L43" s="452"/>
      <c r="M43" s="116" t="s">
        <v>19</v>
      </c>
      <c r="N43" s="116"/>
      <c r="O43" s="188" t="s">
        <v>20</v>
      </c>
    </row>
    <row r="44" spans="1:15" s="36" customFormat="1" ht="56.25" customHeight="1" x14ac:dyDescent="0.2">
      <c r="A44" s="322"/>
      <c r="B44" s="453" t="s">
        <v>77</v>
      </c>
      <c r="C44" s="453"/>
      <c r="D44" s="453"/>
      <c r="E44" s="454"/>
      <c r="F44" s="459" t="s">
        <v>5</v>
      </c>
      <c r="G44" s="460"/>
      <c r="H44" s="461"/>
      <c r="I44" s="461"/>
      <c r="J44" s="461"/>
      <c r="K44" s="461"/>
      <c r="L44" s="461"/>
      <c r="M44" s="461"/>
      <c r="N44" s="461"/>
      <c r="O44" s="462"/>
    </row>
    <row r="45" spans="1:15" s="36" customFormat="1" ht="56.25" customHeight="1" x14ac:dyDescent="0.2">
      <c r="A45" s="322"/>
      <c r="B45" s="455"/>
      <c r="C45" s="455"/>
      <c r="D45" s="455"/>
      <c r="E45" s="456"/>
      <c r="F45" s="463" t="s">
        <v>6</v>
      </c>
      <c r="G45" s="464"/>
      <c r="H45" s="465"/>
      <c r="I45" s="465"/>
      <c r="J45" s="465"/>
      <c r="K45" s="465"/>
      <c r="L45" s="465"/>
      <c r="M45" s="465"/>
      <c r="N45" s="465"/>
      <c r="O45" s="466"/>
    </row>
    <row r="46" spans="1:15" s="36" customFormat="1" ht="56.25" customHeight="1" x14ac:dyDescent="0.2">
      <c r="A46" s="322"/>
      <c r="B46" s="457"/>
      <c r="C46" s="457"/>
      <c r="D46" s="457"/>
      <c r="E46" s="458"/>
      <c r="F46" s="467" t="s">
        <v>7</v>
      </c>
      <c r="G46" s="468"/>
      <c r="H46" s="431" t="s">
        <v>34</v>
      </c>
      <c r="I46" s="431"/>
      <c r="J46" s="431"/>
      <c r="K46" s="431"/>
      <c r="L46" s="431"/>
      <c r="M46" s="431"/>
      <c r="N46" s="431"/>
      <c r="O46" s="432"/>
    </row>
    <row r="47" spans="1:15" s="36" customFormat="1" ht="56.25" customHeight="1" x14ac:dyDescent="0.2">
      <c r="A47" s="322"/>
      <c r="B47" s="433" t="s">
        <v>267</v>
      </c>
      <c r="C47" s="433"/>
      <c r="D47" s="433"/>
      <c r="E47" s="434"/>
      <c r="F47" s="439" t="s">
        <v>5</v>
      </c>
      <c r="G47" s="440"/>
      <c r="H47" s="441"/>
      <c r="I47" s="441"/>
      <c r="J47" s="441"/>
      <c r="K47" s="441"/>
      <c r="L47" s="441"/>
      <c r="M47" s="441"/>
      <c r="N47" s="441"/>
      <c r="O47" s="442"/>
    </row>
    <row r="48" spans="1:15" s="36" customFormat="1" ht="56.25" customHeight="1" x14ac:dyDescent="0.2">
      <c r="A48" s="322"/>
      <c r="B48" s="435"/>
      <c r="C48" s="435"/>
      <c r="D48" s="435"/>
      <c r="E48" s="436"/>
      <c r="F48" s="415" t="s">
        <v>6</v>
      </c>
      <c r="G48" s="416"/>
      <c r="H48" s="443"/>
      <c r="I48" s="443"/>
      <c r="J48" s="443"/>
      <c r="K48" s="443"/>
      <c r="L48" s="443"/>
      <c r="M48" s="443"/>
      <c r="N48" s="443"/>
      <c r="O48" s="444"/>
    </row>
    <row r="49" spans="1:15" s="36" customFormat="1" ht="56.25" customHeight="1" x14ac:dyDescent="0.2">
      <c r="A49" s="322"/>
      <c r="B49" s="437"/>
      <c r="C49" s="437"/>
      <c r="D49" s="437"/>
      <c r="E49" s="438"/>
      <c r="F49" s="445" t="s">
        <v>7</v>
      </c>
      <c r="G49" s="446"/>
      <c r="H49" s="447" t="s">
        <v>47</v>
      </c>
      <c r="I49" s="447"/>
      <c r="J49" s="447"/>
      <c r="K49" s="447"/>
      <c r="L49" s="447"/>
      <c r="M49" s="447"/>
      <c r="N49" s="447"/>
      <c r="O49" s="448"/>
    </row>
    <row r="50" spans="1:15" s="36" customFormat="1" ht="56.25" customHeight="1" x14ac:dyDescent="0.2">
      <c r="A50" s="322"/>
      <c r="B50" s="469" t="s">
        <v>275</v>
      </c>
      <c r="C50" s="469"/>
      <c r="D50" s="469"/>
      <c r="E50" s="470"/>
      <c r="F50" s="475" t="s">
        <v>68</v>
      </c>
      <c r="G50" s="476"/>
      <c r="H50" s="476"/>
      <c r="I50" s="476"/>
      <c r="J50" s="476"/>
      <c r="K50" s="476"/>
      <c r="L50" s="476"/>
      <c r="M50" s="476"/>
      <c r="N50" s="476"/>
      <c r="O50" s="477"/>
    </row>
    <row r="51" spans="1:15" s="36" customFormat="1" ht="56.25" customHeight="1" x14ac:dyDescent="0.2">
      <c r="A51" s="322"/>
      <c r="B51" s="471"/>
      <c r="C51" s="471"/>
      <c r="D51" s="471"/>
      <c r="E51" s="472"/>
      <c r="F51" s="80"/>
      <c r="G51" s="429" t="s">
        <v>154</v>
      </c>
      <c r="H51" s="429"/>
      <c r="I51" s="429"/>
      <c r="J51" s="283"/>
      <c r="K51" s="283"/>
      <c r="L51" s="284" t="s">
        <v>157</v>
      </c>
      <c r="M51" s="284"/>
      <c r="N51" s="284"/>
      <c r="O51" s="285"/>
    </row>
    <row r="52" spans="1:15" s="36" customFormat="1" ht="56.25" customHeight="1" x14ac:dyDescent="0.2">
      <c r="A52" s="322"/>
      <c r="B52" s="471"/>
      <c r="C52" s="471"/>
      <c r="D52" s="471"/>
      <c r="E52" s="472"/>
      <c r="F52" s="80"/>
      <c r="G52" s="429" t="s">
        <v>155</v>
      </c>
      <c r="H52" s="429"/>
      <c r="I52" s="429"/>
      <c r="J52" s="283"/>
      <c r="K52" s="283"/>
      <c r="L52" s="284" t="s">
        <v>157</v>
      </c>
      <c r="M52" s="284"/>
      <c r="N52" s="284"/>
      <c r="O52" s="285"/>
    </row>
    <row r="53" spans="1:15" s="36" customFormat="1" ht="56.25" customHeight="1" x14ac:dyDescent="0.2">
      <c r="A53" s="322"/>
      <c r="B53" s="471"/>
      <c r="C53" s="471"/>
      <c r="D53" s="471"/>
      <c r="E53" s="472"/>
      <c r="F53" s="81"/>
      <c r="G53" s="421" t="s">
        <v>156</v>
      </c>
      <c r="H53" s="421"/>
      <c r="I53" s="421"/>
      <c r="J53" s="478"/>
      <c r="K53" s="478"/>
      <c r="L53" s="493" t="s">
        <v>157</v>
      </c>
      <c r="M53" s="493"/>
      <c r="N53" s="493"/>
      <c r="O53" s="494"/>
    </row>
    <row r="54" spans="1:15" s="36" customFormat="1" ht="56.25" customHeight="1" x14ac:dyDescent="0.2">
      <c r="A54" s="322"/>
      <c r="B54" s="471"/>
      <c r="C54" s="471"/>
      <c r="D54" s="471"/>
      <c r="E54" s="472"/>
      <c r="F54" s="370" t="s">
        <v>137</v>
      </c>
      <c r="G54" s="362"/>
      <c r="H54" s="362"/>
      <c r="I54" s="363"/>
      <c r="J54" s="478"/>
      <c r="K54" s="478"/>
      <c r="L54" s="493" t="s">
        <v>157</v>
      </c>
      <c r="M54" s="493"/>
      <c r="N54" s="493"/>
      <c r="O54" s="494"/>
    </row>
    <row r="55" spans="1:15" s="36" customFormat="1" ht="56.25" customHeight="1" x14ac:dyDescent="0.2">
      <c r="A55" s="322"/>
      <c r="B55" s="471"/>
      <c r="C55" s="471"/>
      <c r="D55" s="471"/>
      <c r="E55" s="472"/>
      <c r="F55" s="479" t="s">
        <v>139</v>
      </c>
      <c r="G55" s="480"/>
      <c r="H55" s="480"/>
      <c r="I55" s="481"/>
      <c r="J55" s="128" t="s">
        <v>8</v>
      </c>
      <c r="K55" s="482" t="s">
        <v>158</v>
      </c>
      <c r="L55" s="483"/>
      <c r="M55" s="138" t="s">
        <v>8</v>
      </c>
      <c r="N55" s="484" t="s">
        <v>16</v>
      </c>
      <c r="O55" s="485"/>
    </row>
    <row r="56" spans="1:15" s="36" customFormat="1" ht="56.25" customHeight="1" x14ac:dyDescent="0.2">
      <c r="A56" s="322"/>
      <c r="B56" s="471"/>
      <c r="C56" s="471"/>
      <c r="D56" s="471"/>
      <c r="E56" s="472"/>
      <c r="F56" s="479" t="s">
        <v>138</v>
      </c>
      <c r="G56" s="480"/>
      <c r="H56" s="480"/>
      <c r="I56" s="481"/>
      <c r="J56" s="128" t="s">
        <v>8</v>
      </c>
      <c r="K56" s="482" t="s">
        <v>158</v>
      </c>
      <c r="L56" s="483"/>
      <c r="M56" s="138" t="s">
        <v>8</v>
      </c>
      <c r="N56" s="484" t="s">
        <v>16</v>
      </c>
      <c r="O56" s="485"/>
    </row>
    <row r="57" spans="1:15" s="36" customFormat="1" ht="56.25" customHeight="1" x14ac:dyDescent="0.2">
      <c r="A57" s="323"/>
      <c r="B57" s="473"/>
      <c r="C57" s="473"/>
      <c r="D57" s="473"/>
      <c r="E57" s="474"/>
      <c r="F57" s="486" t="s">
        <v>347</v>
      </c>
      <c r="G57" s="487"/>
      <c r="H57" s="487"/>
      <c r="I57" s="488"/>
      <c r="J57" s="184" t="s">
        <v>8</v>
      </c>
      <c r="K57" s="489" t="s">
        <v>329</v>
      </c>
      <c r="L57" s="490"/>
      <c r="M57" s="77" t="s">
        <v>8</v>
      </c>
      <c r="N57" s="491" t="s">
        <v>16</v>
      </c>
      <c r="O57" s="492"/>
    </row>
    <row r="58" spans="1:15" s="36" customFormat="1" ht="149.25" customHeight="1" x14ac:dyDescent="0.2">
      <c r="A58" s="495" t="s">
        <v>348</v>
      </c>
      <c r="B58" s="495"/>
      <c r="C58" s="495"/>
      <c r="D58" s="495"/>
      <c r="E58" s="495"/>
      <c r="F58" s="495"/>
      <c r="G58" s="495"/>
      <c r="H58" s="495"/>
      <c r="I58" s="495"/>
      <c r="J58" s="495"/>
      <c r="K58" s="495"/>
      <c r="L58" s="495"/>
      <c r="M58" s="495"/>
      <c r="N58" s="495"/>
      <c r="O58" s="495"/>
    </row>
    <row r="59" spans="1:15" s="47" customFormat="1" ht="53.25" customHeight="1" x14ac:dyDescent="0.2">
      <c r="A59" s="496" t="s">
        <v>38</v>
      </c>
      <c r="B59" s="84" t="s">
        <v>8</v>
      </c>
      <c r="C59" s="499" t="s">
        <v>293</v>
      </c>
      <c r="D59" s="499"/>
      <c r="E59" s="499"/>
      <c r="F59" s="499"/>
      <c r="G59" s="499"/>
      <c r="H59" s="499"/>
      <c r="I59" s="499"/>
      <c r="J59" s="499"/>
      <c r="K59" s="499"/>
      <c r="L59" s="499"/>
      <c r="M59" s="499"/>
      <c r="N59" s="499"/>
      <c r="O59" s="500"/>
    </row>
    <row r="60" spans="1:15" s="47" customFormat="1" ht="53.25" customHeight="1" x14ac:dyDescent="0.2">
      <c r="A60" s="497"/>
      <c r="B60" s="85" t="s">
        <v>8</v>
      </c>
      <c r="C60" s="365" t="s">
        <v>294</v>
      </c>
      <c r="D60" s="365"/>
      <c r="E60" s="365"/>
      <c r="F60" s="365"/>
      <c r="G60" s="365"/>
      <c r="H60" s="365"/>
      <c r="I60" s="365"/>
      <c r="J60" s="365"/>
      <c r="K60" s="365"/>
      <c r="L60" s="365"/>
      <c r="M60" s="365"/>
      <c r="N60" s="365"/>
      <c r="O60" s="366"/>
    </row>
    <row r="61" spans="1:15" s="36" customFormat="1" ht="53.25" customHeight="1" x14ac:dyDescent="0.2">
      <c r="A61" s="497"/>
      <c r="B61" s="85" t="s">
        <v>8</v>
      </c>
      <c r="C61" s="429" t="s">
        <v>295</v>
      </c>
      <c r="D61" s="429"/>
      <c r="E61" s="429"/>
      <c r="F61" s="429"/>
      <c r="G61" s="429"/>
      <c r="H61" s="429"/>
      <c r="I61" s="429"/>
      <c r="J61" s="429"/>
      <c r="K61" s="429"/>
      <c r="L61" s="429"/>
      <c r="M61" s="429"/>
      <c r="N61" s="429"/>
      <c r="O61" s="430"/>
    </row>
    <row r="62" spans="1:15" s="36" customFormat="1" ht="53.25" customHeight="1" x14ac:dyDescent="0.2">
      <c r="A62" s="497"/>
      <c r="B62" s="85" t="s">
        <v>8</v>
      </c>
      <c r="C62" s="429" t="s">
        <v>296</v>
      </c>
      <c r="D62" s="429"/>
      <c r="E62" s="429"/>
      <c r="F62" s="429"/>
      <c r="G62" s="429"/>
      <c r="H62" s="429"/>
      <c r="I62" s="429"/>
      <c r="J62" s="429"/>
      <c r="K62" s="429"/>
      <c r="L62" s="429"/>
      <c r="M62" s="429"/>
      <c r="N62" s="429"/>
      <c r="O62" s="430"/>
    </row>
    <row r="63" spans="1:15" s="36" customFormat="1" ht="53.15" customHeight="1" x14ac:dyDescent="0.2">
      <c r="A63" s="497"/>
      <c r="B63" s="85"/>
      <c r="C63" s="501" t="s">
        <v>286</v>
      </c>
      <c r="D63" s="501"/>
      <c r="E63" s="501"/>
      <c r="F63" s="502"/>
      <c r="G63" s="502"/>
      <c r="H63" s="93" t="s">
        <v>288</v>
      </c>
      <c r="I63" s="198" t="s">
        <v>316</v>
      </c>
      <c r="J63" s="503"/>
      <c r="K63" s="503"/>
      <c r="L63" s="503"/>
      <c r="M63" s="503"/>
      <c r="N63" s="503"/>
      <c r="O63" s="119" t="s">
        <v>288</v>
      </c>
    </row>
    <row r="64" spans="1:15" s="47" customFormat="1" ht="53.25" customHeight="1" x14ac:dyDescent="0.2">
      <c r="A64" s="497"/>
      <c r="B64" s="85" t="s">
        <v>8</v>
      </c>
      <c r="C64" s="429" t="s">
        <v>297</v>
      </c>
      <c r="D64" s="429"/>
      <c r="E64" s="429"/>
      <c r="F64" s="429"/>
      <c r="G64" s="429"/>
      <c r="H64" s="429"/>
      <c r="I64" s="429"/>
      <c r="J64" s="429"/>
      <c r="K64" s="429"/>
      <c r="L64" s="429"/>
      <c r="M64" s="429"/>
      <c r="N64" s="429"/>
      <c r="O64" s="183"/>
    </row>
    <row r="65" spans="1:15" s="36" customFormat="1" ht="53.15" customHeight="1" x14ac:dyDescent="0.2">
      <c r="A65" s="498"/>
      <c r="B65" s="113"/>
      <c r="C65" s="504" t="s">
        <v>292</v>
      </c>
      <c r="D65" s="504"/>
      <c r="E65" s="504"/>
      <c r="F65" s="505"/>
      <c r="G65" s="505"/>
      <c r="H65" s="86" t="s">
        <v>288</v>
      </c>
      <c r="I65" s="197" t="s">
        <v>316</v>
      </c>
      <c r="J65" s="506"/>
      <c r="K65" s="506"/>
      <c r="L65" s="506"/>
      <c r="M65" s="506"/>
      <c r="N65" s="506"/>
      <c r="O65" s="120" t="s">
        <v>288</v>
      </c>
    </row>
    <row r="66" spans="1:15" s="36" customFormat="1" ht="56.25" customHeight="1" x14ac:dyDescent="0.2">
      <c r="A66" s="507"/>
      <c r="B66" s="507"/>
      <c r="C66" s="507"/>
      <c r="D66" s="507"/>
      <c r="E66" s="6" t="s">
        <v>9</v>
      </c>
      <c r="F66" s="508"/>
      <c r="G66" s="508"/>
      <c r="H66" s="508"/>
      <c r="I66" s="508"/>
      <c r="J66" s="508"/>
      <c r="K66" s="508"/>
      <c r="L66" s="508"/>
      <c r="M66" s="508"/>
      <c r="N66" s="508"/>
      <c r="O66" s="508"/>
    </row>
    <row r="67" spans="1:15" ht="45" customHeight="1" x14ac:dyDescent="0.2">
      <c r="C67" s="509" t="s">
        <v>126</v>
      </c>
      <c r="D67" s="510"/>
      <c r="E67" s="510"/>
      <c r="F67" s="510"/>
      <c r="G67" s="511"/>
      <c r="H67" s="518" t="s">
        <v>8</v>
      </c>
      <c r="I67" s="281" t="s">
        <v>40</v>
      </c>
      <c r="J67" s="203" t="s">
        <v>8</v>
      </c>
      <c r="K67" s="280" t="s">
        <v>41</v>
      </c>
      <c r="L67" s="280"/>
      <c r="M67" s="281"/>
      <c r="N67" s="521"/>
      <c r="O67" s="522"/>
    </row>
    <row r="68" spans="1:15" ht="45" customHeight="1" x14ac:dyDescent="0.2">
      <c r="C68" s="512"/>
      <c r="D68" s="513"/>
      <c r="E68" s="513"/>
      <c r="F68" s="513"/>
      <c r="G68" s="514"/>
      <c r="H68" s="519"/>
      <c r="I68" s="520"/>
      <c r="J68" s="200" t="s">
        <v>8</v>
      </c>
      <c r="K68" s="523" t="s">
        <v>42</v>
      </c>
      <c r="L68" s="523"/>
      <c r="M68" s="520"/>
      <c r="N68" s="521"/>
      <c r="O68" s="522"/>
    </row>
    <row r="69" spans="1:15" ht="45" customHeight="1" x14ac:dyDescent="0.2">
      <c r="C69" s="515"/>
      <c r="D69" s="516"/>
      <c r="E69" s="516"/>
      <c r="F69" s="516"/>
      <c r="G69" s="517"/>
      <c r="H69" s="128" t="s">
        <v>8</v>
      </c>
      <c r="I69" s="482" t="s">
        <v>17</v>
      </c>
      <c r="J69" s="482"/>
      <c r="K69" s="482"/>
      <c r="L69" s="482"/>
      <c r="M69" s="483"/>
      <c r="N69" s="521"/>
      <c r="O69" s="522"/>
    </row>
    <row r="70" spans="1:15" ht="45" customHeight="1" x14ac:dyDescent="0.2">
      <c r="A70" s="522"/>
      <c r="B70" s="522"/>
      <c r="C70" s="522"/>
      <c r="D70" s="522"/>
      <c r="E70" s="522"/>
      <c r="F70" s="522"/>
      <c r="G70" s="522"/>
      <c r="H70" s="522"/>
      <c r="I70" s="522"/>
      <c r="J70" s="522"/>
      <c r="K70" s="522"/>
      <c r="L70" s="522"/>
      <c r="M70" s="522"/>
      <c r="N70" s="522"/>
      <c r="O70" s="522"/>
    </row>
    <row r="71" spans="1:15" ht="55.5" customHeight="1" x14ac:dyDescent="0.2">
      <c r="A71" s="524" t="s">
        <v>82</v>
      </c>
      <c r="B71" s="388" t="s">
        <v>355</v>
      </c>
      <c r="C71" s="389"/>
      <c r="D71" s="389"/>
      <c r="E71" s="390"/>
      <c r="F71" s="201" t="s">
        <v>8</v>
      </c>
      <c r="G71" s="527" t="s">
        <v>175</v>
      </c>
      <c r="H71" s="527"/>
      <c r="I71" s="527"/>
      <c r="J71" s="201" t="s">
        <v>8</v>
      </c>
      <c r="K71" s="527" t="s">
        <v>16</v>
      </c>
      <c r="L71" s="527"/>
      <c r="M71" s="527"/>
      <c r="N71" s="527"/>
      <c r="O71" s="528"/>
    </row>
    <row r="72" spans="1:15" ht="43.5" customHeight="1" x14ac:dyDescent="0.2">
      <c r="A72" s="525"/>
      <c r="B72" s="394"/>
      <c r="C72" s="395"/>
      <c r="D72" s="395"/>
      <c r="E72" s="396"/>
      <c r="F72" s="529" t="s">
        <v>363</v>
      </c>
      <c r="G72" s="530"/>
      <c r="H72" s="530"/>
      <c r="I72" s="530"/>
      <c r="J72" s="529" t="s">
        <v>360</v>
      </c>
      <c r="K72" s="530"/>
      <c r="L72" s="530"/>
      <c r="M72" s="530"/>
      <c r="N72" s="210"/>
      <c r="O72" s="211"/>
    </row>
    <row r="73" spans="1:15" ht="66" customHeight="1" x14ac:dyDescent="0.2">
      <c r="A73" s="525"/>
      <c r="B73" s="388" t="s">
        <v>358</v>
      </c>
      <c r="C73" s="389"/>
      <c r="D73" s="389"/>
      <c r="E73" s="168"/>
      <c r="F73" s="543" t="s">
        <v>281</v>
      </c>
      <c r="G73" s="544"/>
      <c r="H73" s="545"/>
      <c r="I73" s="545"/>
      <c r="J73" s="545"/>
      <c r="K73" s="545"/>
      <c r="L73" s="545"/>
      <c r="M73" s="545"/>
      <c r="N73" s="545"/>
      <c r="O73" s="546"/>
    </row>
    <row r="74" spans="1:15" ht="66" customHeight="1" x14ac:dyDescent="0.2">
      <c r="A74" s="525"/>
      <c r="B74" s="394"/>
      <c r="C74" s="395"/>
      <c r="D74" s="395"/>
      <c r="E74" s="169"/>
      <c r="F74" s="547" t="s">
        <v>282</v>
      </c>
      <c r="G74" s="548"/>
      <c r="H74" s="549"/>
      <c r="I74" s="549"/>
      <c r="J74" s="549"/>
      <c r="K74" s="549"/>
      <c r="L74" s="549"/>
      <c r="M74" s="549"/>
      <c r="N74" s="549"/>
      <c r="O74" s="550"/>
    </row>
    <row r="75" spans="1:15" ht="58.5" customHeight="1" x14ac:dyDescent="0.2">
      <c r="A75" s="525"/>
      <c r="B75" s="297" t="s">
        <v>359</v>
      </c>
      <c r="C75" s="433"/>
      <c r="D75" s="433"/>
      <c r="E75" s="434"/>
      <c r="F75" s="189" t="s">
        <v>8</v>
      </c>
      <c r="G75" s="186" t="s">
        <v>35</v>
      </c>
      <c r="H75" s="128" t="s">
        <v>8</v>
      </c>
      <c r="I75" s="482" t="s">
        <v>153</v>
      </c>
      <c r="J75" s="482"/>
      <c r="K75" s="482"/>
      <c r="L75" s="482"/>
      <c r="M75" s="482"/>
      <c r="N75" s="482"/>
      <c r="O75" s="483"/>
    </row>
    <row r="76" spans="1:15" ht="58.5" customHeight="1" x14ac:dyDescent="0.2">
      <c r="A76" s="525"/>
      <c r="B76" s="385"/>
      <c r="C76" s="437"/>
      <c r="D76" s="437"/>
      <c r="E76" s="438"/>
      <c r="F76" s="184" t="s">
        <v>8</v>
      </c>
      <c r="G76" s="191" t="s">
        <v>354</v>
      </c>
      <c r="H76" s="185" t="s">
        <v>353</v>
      </c>
      <c r="I76" s="489"/>
      <c r="J76" s="489"/>
      <c r="K76" s="489"/>
      <c r="L76" s="489"/>
      <c r="M76" s="489"/>
      <c r="N76" s="489"/>
      <c r="O76" s="192" t="s">
        <v>288</v>
      </c>
    </row>
    <row r="77" spans="1:15" ht="61.5" customHeight="1" x14ac:dyDescent="0.2">
      <c r="A77" s="525"/>
      <c r="B77" s="531" t="s">
        <v>361</v>
      </c>
      <c r="C77" s="532"/>
      <c r="D77" s="532"/>
      <c r="E77" s="533"/>
      <c r="F77" s="78" t="s">
        <v>8</v>
      </c>
      <c r="G77" s="499" t="s">
        <v>57</v>
      </c>
      <c r="H77" s="499"/>
      <c r="I77" s="499"/>
      <c r="J77" s="499"/>
      <c r="K77" s="499"/>
      <c r="L77" s="499"/>
      <c r="M77" s="499"/>
      <c r="N77" s="499"/>
      <c r="O77" s="500"/>
    </row>
    <row r="78" spans="1:15" ht="61.5" customHeight="1" x14ac:dyDescent="0.2">
      <c r="A78" s="525"/>
      <c r="B78" s="534"/>
      <c r="C78" s="535"/>
      <c r="D78" s="535"/>
      <c r="E78" s="536"/>
      <c r="F78" s="187" t="s">
        <v>8</v>
      </c>
      <c r="G78" s="540" t="s">
        <v>90</v>
      </c>
      <c r="H78" s="540"/>
      <c r="I78" s="540"/>
      <c r="J78" s="540"/>
      <c r="K78" s="540"/>
      <c r="L78" s="540"/>
      <c r="M78" s="540"/>
      <c r="N78" s="540"/>
      <c r="O78" s="541"/>
    </row>
    <row r="79" spans="1:15" ht="61.5" customHeight="1" x14ac:dyDescent="0.2">
      <c r="A79" s="525"/>
      <c r="B79" s="534"/>
      <c r="C79" s="535"/>
      <c r="D79" s="535"/>
      <c r="E79" s="536"/>
      <c r="F79" s="187" t="s">
        <v>8</v>
      </c>
      <c r="G79" s="429" t="s">
        <v>91</v>
      </c>
      <c r="H79" s="429"/>
      <c r="I79" s="429"/>
      <c r="J79" s="429"/>
      <c r="K79" s="429"/>
      <c r="L79" s="429"/>
      <c r="M79" s="429"/>
      <c r="N79" s="429"/>
      <c r="O79" s="430"/>
    </row>
    <row r="80" spans="1:15" ht="61.5" customHeight="1" x14ac:dyDescent="0.2">
      <c r="A80" s="525"/>
      <c r="B80" s="537"/>
      <c r="C80" s="538"/>
      <c r="D80" s="538"/>
      <c r="E80" s="539"/>
      <c r="F80" s="139" t="s">
        <v>8</v>
      </c>
      <c r="G80" s="140" t="s">
        <v>299</v>
      </c>
      <c r="H80" s="542" t="s">
        <v>285</v>
      </c>
      <c r="I80" s="542"/>
      <c r="J80" s="542"/>
      <c r="K80" s="542"/>
      <c r="L80" s="542"/>
      <c r="M80" s="542"/>
      <c r="N80" s="542"/>
      <c r="O80" s="114" t="s">
        <v>288</v>
      </c>
    </row>
    <row r="81" spans="1:15" ht="61.5" customHeight="1" x14ac:dyDescent="0.2">
      <c r="A81" s="525"/>
      <c r="B81" s="551" t="s">
        <v>362</v>
      </c>
      <c r="C81" s="453"/>
      <c r="D81" s="453"/>
      <c r="E81" s="453"/>
      <c r="F81" s="95" t="s">
        <v>8</v>
      </c>
      <c r="G81" s="552" t="s">
        <v>298</v>
      </c>
      <c r="H81" s="552"/>
      <c r="I81" s="94"/>
      <c r="J81" s="94" t="s">
        <v>19</v>
      </c>
      <c r="K81" s="94"/>
      <c r="L81" s="94" t="s">
        <v>20</v>
      </c>
      <c r="M81" s="94" t="s">
        <v>171</v>
      </c>
      <c r="N81" s="121"/>
      <c r="O81" s="96" t="s">
        <v>287</v>
      </c>
    </row>
    <row r="82" spans="1:15" ht="61.5" customHeight="1" x14ac:dyDescent="0.2">
      <c r="A82" s="526"/>
      <c r="B82" s="298"/>
      <c r="C82" s="457"/>
      <c r="D82" s="457"/>
      <c r="E82" s="457"/>
      <c r="F82" s="46" t="s">
        <v>8</v>
      </c>
      <c r="G82" s="553" t="s">
        <v>15</v>
      </c>
      <c r="H82" s="553"/>
      <c r="I82" s="553"/>
      <c r="J82" s="553"/>
      <c r="K82" s="553"/>
      <c r="L82" s="553"/>
      <c r="M82" s="553"/>
      <c r="N82" s="553"/>
      <c r="O82" s="111"/>
    </row>
    <row r="83" spans="1:15" ht="48.75" customHeight="1" x14ac:dyDescent="0.2">
      <c r="A83" s="8"/>
      <c r="B83" s="62"/>
      <c r="C83" s="38"/>
      <c r="D83" s="38"/>
      <c r="E83" s="38"/>
      <c r="F83" s="38"/>
      <c r="G83" s="38"/>
      <c r="H83" s="38"/>
      <c r="I83" s="38"/>
      <c r="J83" s="38"/>
      <c r="K83" s="38"/>
      <c r="L83" s="38"/>
      <c r="M83" s="38"/>
    </row>
    <row r="84" spans="1:15" s="5" customFormat="1" ht="41.25" customHeight="1" x14ac:dyDescent="0.2">
      <c r="A84" s="561" t="s">
        <v>97</v>
      </c>
      <c r="B84" s="564" t="s">
        <v>349</v>
      </c>
      <c r="C84" s="479" t="s">
        <v>59</v>
      </c>
      <c r="D84" s="480"/>
      <c r="E84" s="480"/>
      <c r="F84" s="480"/>
      <c r="G84" s="480"/>
      <c r="H84" s="195" t="s">
        <v>8</v>
      </c>
      <c r="I84" s="60" t="s">
        <v>62</v>
      </c>
      <c r="J84" s="195" t="s">
        <v>8</v>
      </c>
      <c r="K84" s="60" t="s">
        <v>63</v>
      </c>
      <c r="L84" s="195" t="s">
        <v>61</v>
      </c>
      <c r="M84" s="380" t="s">
        <v>16</v>
      </c>
      <c r="N84" s="380"/>
      <c r="O84" s="381"/>
    </row>
    <row r="85" spans="1:15" s="5" customFormat="1" ht="41.25" customHeight="1" x14ac:dyDescent="0.2">
      <c r="A85" s="562"/>
      <c r="B85" s="565"/>
      <c r="C85" s="566" t="s">
        <v>58</v>
      </c>
      <c r="D85" s="540"/>
      <c r="E85" s="540"/>
      <c r="F85" s="540"/>
      <c r="G85" s="540"/>
      <c r="H85" s="122" t="s">
        <v>8</v>
      </c>
      <c r="I85" s="115" t="s">
        <v>62</v>
      </c>
      <c r="J85" s="122" t="s">
        <v>8</v>
      </c>
      <c r="K85" s="115" t="s">
        <v>63</v>
      </c>
      <c r="L85" s="123" t="s">
        <v>61</v>
      </c>
      <c r="M85" s="419" t="s">
        <v>16</v>
      </c>
      <c r="N85" s="419"/>
      <c r="O85" s="420"/>
    </row>
    <row r="86" spans="1:15" s="5" customFormat="1" ht="63.75" customHeight="1" x14ac:dyDescent="0.2">
      <c r="A86" s="563"/>
      <c r="B86" s="84" t="s">
        <v>8</v>
      </c>
      <c r="C86" s="567" t="s">
        <v>336</v>
      </c>
      <c r="D86" s="567"/>
      <c r="E86" s="567"/>
      <c r="F86" s="567"/>
      <c r="G86" s="567"/>
      <c r="H86" s="567"/>
      <c r="I86" s="567"/>
      <c r="J86" s="567"/>
      <c r="K86" s="567"/>
      <c r="L86" s="567"/>
      <c r="M86" s="567"/>
      <c r="N86" s="567"/>
      <c r="O86" s="568"/>
    </row>
    <row r="87" spans="1:15" ht="63.75" customHeight="1" x14ac:dyDescent="0.2">
      <c r="A87" s="563"/>
      <c r="B87" s="85" t="s">
        <v>8</v>
      </c>
      <c r="C87" s="365" t="s">
        <v>337</v>
      </c>
      <c r="D87" s="365"/>
      <c r="E87" s="365"/>
      <c r="F87" s="365"/>
      <c r="G87" s="365"/>
      <c r="H87" s="365"/>
      <c r="I87" s="365"/>
      <c r="J87" s="365"/>
      <c r="K87" s="365"/>
      <c r="L87" s="365"/>
      <c r="M87" s="365"/>
      <c r="N87" s="365"/>
      <c r="O87" s="366"/>
    </row>
    <row r="88" spans="1:15" ht="63.75" customHeight="1" x14ac:dyDescent="0.2">
      <c r="A88" s="563"/>
      <c r="B88" s="85" t="s">
        <v>8</v>
      </c>
      <c r="C88" s="365" t="s">
        <v>317</v>
      </c>
      <c r="D88" s="365"/>
      <c r="E88" s="365"/>
      <c r="F88" s="365"/>
      <c r="G88" s="365"/>
      <c r="H88" s="365"/>
      <c r="I88" s="365"/>
      <c r="J88" s="365"/>
      <c r="K88" s="365"/>
      <c r="L88" s="365"/>
      <c r="M88" s="365"/>
      <c r="N88" s="365"/>
      <c r="O88" s="366"/>
    </row>
    <row r="89" spans="1:15" ht="108.75" customHeight="1" x14ac:dyDescent="0.2">
      <c r="A89" s="563"/>
      <c r="B89" s="113" t="s">
        <v>8</v>
      </c>
      <c r="C89" s="371" t="s">
        <v>338</v>
      </c>
      <c r="D89" s="371"/>
      <c r="E89" s="371"/>
      <c r="F89" s="371"/>
      <c r="G89" s="371"/>
      <c r="H89" s="371"/>
      <c r="I89" s="371"/>
      <c r="J89" s="371"/>
      <c r="K89" s="371"/>
      <c r="L89" s="371"/>
      <c r="M89" s="371"/>
      <c r="N89" s="371"/>
      <c r="O89" s="372"/>
    </row>
    <row r="90" spans="1:15" ht="56.25" customHeight="1" x14ac:dyDescent="0.2">
      <c r="A90" s="66"/>
      <c r="B90" s="572" t="s">
        <v>276</v>
      </c>
      <c r="C90" s="572"/>
      <c r="D90" s="572"/>
      <c r="E90" s="572"/>
      <c r="F90" s="572"/>
      <c r="G90" s="572"/>
      <c r="H90" s="572"/>
      <c r="I90" s="572"/>
      <c r="J90" s="572"/>
      <c r="K90" s="572"/>
      <c r="L90" s="572"/>
      <c r="M90" s="572"/>
      <c r="N90" s="572"/>
      <c r="O90" s="572"/>
    </row>
    <row r="91" spans="1:15" ht="50.15" customHeight="1" x14ac:dyDescent="0.2">
      <c r="A91" s="42"/>
      <c r="B91" s="37"/>
      <c r="C91" s="40"/>
      <c r="D91" s="40"/>
      <c r="E91" s="40"/>
      <c r="F91" s="43"/>
      <c r="G91" s="43"/>
      <c r="H91" s="43"/>
      <c r="I91" s="43"/>
      <c r="J91" s="43"/>
      <c r="K91" s="40"/>
      <c r="L91" s="40"/>
      <c r="M91" s="40"/>
    </row>
    <row r="92" spans="1:15" s="7" customFormat="1" ht="50.15" customHeight="1" x14ac:dyDescent="0.2">
      <c r="A92" s="573" t="s">
        <v>277</v>
      </c>
      <c r="B92" s="574"/>
      <c r="C92" s="579" t="s">
        <v>193</v>
      </c>
      <c r="D92" s="579"/>
      <c r="E92" s="580"/>
      <c r="F92" s="584" t="s">
        <v>10</v>
      </c>
      <c r="G92" s="585"/>
      <c r="H92" s="586"/>
      <c r="I92" s="587"/>
      <c r="J92" s="588"/>
      <c r="K92" s="589" t="s">
        <v>92</v>
      </c>
      <c r="L92" s="518" t="s">
        <v>34</v>
      </c>
      <c r="M92" s="591"/>
      <c r="N92" s="591"/>
      <c r="O92" s="592"/>
    </row>
    <row r="93" spans="1:15" ht="81" customHeight="1" x14ac:dyDescent="0.2">
      <c r="A93" s="575"/>
      <c r="B93" s="576"/>
      <c r="C93" s="581"/>
      <c r="D93" s="581"/>
      <c r="E93" s="582"/>
      <c r="F93" s="605" t="s">
        <v>194</v>
      </c>
      <c r="G93" s="606"/>
      <c r="H93" s="602"/>
      <c r="I93" s="603"/>
      <c r="J93" s="604"/>
      <c r="K93" s="590"/>
      <c r="L93" s="570"/>
      <c r="M93" s="283"/>
      <c r="N93" s="283"/>
      <c r="O93" s="593"/>
    </row>
    <row r="94" spans="1:15" ht="33.75" customHeight="1" x14ac:dyDescent="0.2">
      <c r="A94" s="575"/>
      <c r="B94" s="576"/>
      <c r="C94" s="583"/>
      <c r="D94" s="583"/>
      <c r="E94" s="583"/>
      <c r="F94" s="558" t="s">
        <v>169</v>
      </c>
      <c r="G94" s="559"/>
      <c r="H94" s="560"/>
      <c r="I94" s="560"/>
      <c r="J94" s="560"/>
      <c r="K94" s="560"/>
      <c r="L94" s="560"/>
      <c r="M94" s="181" t="s">
        <v>300</v>
      </c>
      <c r="N94" s="163" t="s">
        <v>305</v>
      </c>
      <c r="O94" s="164" t="s">
        <v>288</v>
      </c>
    </row>
    <row r="95" spans="1:15" ht="56.25" customHeight="1" x14ac:dyDescent="0.2">
      <c r="A95" s="575"/>
      <c r="B95" s="576"/>
      <c r="C95" s="607" t="s">
        <v>191</v>
      </c>
      <c r="D95" s="595"/>
      <c r="E95" s="596"/>
      <c r="F95" s="584" t="s">
        <v>10</v>
      </c>
      <c r="G95" s="585"/>
      <c r="H95" s="554" t="s">
        <v>34</v>
      </c>
      <c r="I95" s="330"/>
      <c r="J95" s="331"/>
      <c r="K95" s="124" t="s">
        <v>11</v>
      </c>
      <c r="L95" s="555" t="s">
        <v>34</v>
      </c>
      <c r="M95" s="556"/>
      <c r="N95" s="556"/>
      <c r="O95" s="557"/>
    </row>
    <row r="96" spans="1:15" ht="39.75" customHeight="1" x14ac:dyDescent="0.2">
      <c r="A96" s="575"/>
      <c r="B96" s="576"/>
      <c r="C96" s="598"/>
      <c r="D96" s="598"/>
      <c r="E96" s="599"/>
      <c r="F96" s="558" t="s">
        <v>169</v>
      </c>
      <c r="G96" s="559"/>
      <c r="H96" s="560"/>
      <c r="I96" s="560"/>
      <c r="J96" s="560"/>
      <c r="K96" s="560"/>
      <c r="L96" s="560"/>
      <c r="M96" s="181" t="s">
        <v>300</v>
      </c>
      <c r="N96" s="163" t="s">
        <v>305</v>
      </c>
      <c r="O96" s="164" t="s">
        <v>288</v>
      </c>
    </row>
    <row r="97" spans="1:15" ht="75" customHeight="1" x14ac:dyDescent="0.2">
      <c r="A97" s="575"/>
      <c r="B97" s="576"/>
      <c r="C97" s="594" t="s">
        <v>192</v>
      </c>
      <c r="D97" s="595"/>
      <c r="E97" s="596"/>
      <c r="F97" s="600" t="s">
        <v>10</v>
      </c>
      <c r="G97" s="601"/>
      <c r="H97" s="602" t="s">
        <v>34</v>
      </c>
      <c r="I97" s="603"/>
      <c r="J97" s="604"/>
      <c r="K97" s="97" t="s">
        <v>12</v>
      </c>
      <c r="L97" s="555" t="s">
        <v>34</v>
      </c>
      <c r="M97" s="556"/>
      <c r="N97" s="556"/>
      <c r="O97" s="557"/>
    </row>
    <row r="98" spans="1:15" ht="38.25" customHeight="1" x14ac:dyDescent="0.2">
      <c r="A98" s="577"/>
      <c r="B98" s="578"/>
      <c r="C98" s="597"/>
      <c r="D98" s="598"/>
      <c r="E98" s="599"/>
      <c r="F98" s="558" t="s">
        <v>169</v>
      </c>
      <c r="G98" s="559"/>
      <c r="H98" s="560"/>
      <c r="I98" s="560"/>
      <c r="J98" s="560"/>
      <c r="K98" s="560"/>
      <c r="L98" s="560"/>
      <c r="M98" s="181" t="s">
        <v>300</v>
      </c>
      <c r="N98" s="163" t="s">
        <v>305</v>
      </c>
      <c r="O98" s="164" t="s">
        <v>288</v>
      </c>
    </row>
    <row r="99" spans="1:15" ht="56.25" customHeight="1" x14ac:dyDescent="0.2">
      <c r="A99" s="9"/>
      <c r="B99" s="39"/>
      <c r="C99" s="40"/>
      <c r="D99" s="40"/>
      <c r="E99" s="40"/>
      <c r="F99" s="41"/>
      <c r="G99" s="41"/>
      <c r="H99" s="98"/>
      <c r="I99" s="37"/>
      <c r="J99" s="37"/>
      <c r="K99" s="41"/>
      <c r="L99" s="40"/>
      <c r="M99" s="99"/>
    </row>
    <row r="100" spans="1:15" s="7" customFormat="1" ht="105.75" customHeight="1" x14ac:dyDescent="0.2">
      <c r="A100" s="321" t="s">
        <v>44</v>
      </c>
      <c r="B100" s="379" t="s">
        <v>270</v>
      </c>
      <c r="C100" s="650"/>
      <c r="D100" s="651"/>
      <c r="E100" s="652"/>
      <c r="F100" s="326"/>
      <c r="G100" s="326"/>
      <c r="H100" s="326"/>
      <c r="I100" s="326"/>
      <c r="J100" s="326"/>
      <c r="K100" s="326"/>
      <c r="L100" s="326"/>
      <c r="M100" s="326"/>
      <c r="N100" s="326"/>
      <c r="O100" s="327"/>
    </row>
    <row r="101" spans="1:15" s="7" customFormat="1" ht="66" customHeight="1" x14ac:dyDescent="0.2">
      <c r="A101" s="648"/>
      <c r="B101" s="388" t="s">
        <v>278</v>
      </c>
      <c r="C101" s="389"/>
      <c r="D101" s="390"/>
      <c r="E101" s="77" t="s">
        <v>8</v>
      </c>
      <c r="F101" s="326" t="s">
        <v>72</v>
      </c>
      <c r="G101" s="326"/>
      <c r="H101" s="326"/>
      <c r="I101" s="327"/>
      <c r="J101" s="77" t="s">
        <v>8</v>
      </c>
      <c r="K101" s="326" t="s">
        <v>170</v>
      </c>
      <c r="L101" s="326"/>
      <c r="M101" s="326"/>
      <c r="N101" s="326"/>
      <c r="O101" s="327"/>
    </row>
    <row r="102" spans="1:15" ht="112.5" customHeight="1" x14ac:dyDescent="0.2">
      <c r="A102" s="648"/>
      <c r="B102" s="391"/>
      <c r="C102" s="611"/>
      <c r="D102" s="393"/>
      <c r="E102" s="558" t="s">
        <v>341</v>
      </c>
      <c r="F102" s="612"/>
      <c r="G102" s="559"/>
      <c r="H102" s="613" t="s">
        <v>55</v>
      </c>
      <c r="I102" s="614"/>
      <c r="J102" s="614"/>
      <c r="K102" s="549"/>
      <c r="L102" s="549"/>
      <c r="M102" s="125" t="s">
        <v>173</v>
      </c>
      <c r="N102" s="615" t="s">
        <v>132</v>
      </c>
      <c r="O102" s="616"/>
    </row>
    <row r="103" spans="1:15" ht="112.5" customHeight="1" x14ac:dyDescent="0.2">
      <c r="A103" s="648"/>
      <c r="B103" s="394"/>
      <c r="C103" s="395"/>
      <c r="D103" s="396"/>
      <c r="E103" s="558" t="s">
        <v>342</v>
      </c>
      <c r="F103" s="612"/>
      <c r="G103" s="559"/>
      <c r="H103" s="613" t="s">
        <v>55</v>
      </c>
      <c r="I103" s="614"/>
      <c r="J103" s="614"/>
      <c r="K103" s="614"/>
      <c r="L103" s="614"/>
      <c r="M103" s="100" t="s">
        <v>172</v>
      </c>
      <c r="N103" s="608" t="s">
        <v>135</v>
      </c>
      <c r="O103" s="653"/>
    </row>
    <row r="104" spans="1:15" ht="112.5" customHeight="1" x14ac:dyDescent="0.2">
      <c r="A104" s="648"/>
      <c r="B104" s="388" t="s">
        <v>344</v>
      </c>
      <c r="C104" s="389"/>
      <c r="D104" s="389"/>
      <c r="E104" s="558" t="s">
        <v>343</v>
      </c>
      <c r="F104" s="612"/>
      <c r="G104" s="559"/>
      <c r="H104" s="652" t="s">
        <v>55</v>
      </c>
      <c r="I104" s="326"/>
      <c r="J104" s="326"/>
      <c r="K104" s="326"/>
      <c r="L104" s="326"/>
      <c r="M104" s="100" t="s">
        <v>173</v>
      </c>
      <c r="N104" s="608" t="s">
        <v>136</v>
      </c>
      <c r="O104" s="653"/>
    </row>
    <row r="105" spans="1:15" ht="112.5" customHeight="1" x14ac:dyDescent="0.2">
      <c r="A105" s="648"/>
      <c r="B105" s="394"/>
      <c r="C105" s="395"/>
      <c r="D105" s="395"/>
      <c r="E105" s="558" t="s">
        <v>318</v>
      </c>
      <c r="F105" s="612"/>
      <c r="G105" s="559"/>
      <c r="H105" s="608" t="s">
        <v>134</v>
      </c>
      <c r="I105" s="326"/>
      <c r="J105" s="326"/>
      <c r="K105" s="326"/>
      <c r="L105" s="326"/>
      <c r="M105" s="100" t="s">
        <v>172</v>
      </c>
      <c r="N105" s="609" t="s">
        <v>133</v>
      </c>
      <c r="O105" s="610"/>
    </row>
    <row r="106" spans="1:15" ht="56.25" customHeight="1" x14ac:dyDescent="0.2">
      <c r="A106" s="648"/>
      <c r="B106" s="297" t="s">
        <v>340</v>
      </c>
      <c r="C106" s="433"/>
      <c r="D106" s="433"/>
      <c r="E106" s="433"/>
      <c r="F106" s="434"/>
      <c r="G106" s="128" t="s">
        <v>8</v>
      </c>
      <c r="H106" s="482" t="s">
        <v>16</v>
      </c>
      <c r="I106" s="482"/>
      <c r="J106" s="482"/>
      <c r="K106" s="482"/>
      <c r="L106" s="482"/>
      <c r="M106" s="482"/>
      <c r="N106" s="482"/>
      <c r="O106" s="483"/>
    </row>
    <row r="107" spans="1:15" ht="57.75" customHeight="1" x14ac:dyDescent="0.2">
      <c r="A107" s="648"/>
      <c r="B107" s="569"/>
      <c r="C107" s="435"/>
      <c r="D107" s="435"/>
      <c r="E107" s="435"/>
      <c r="F107" s="436"/>
      <c r="G107" s="518" t="s">
        <v>8</v>
      </c>
      <c r="H107" s="281" t="s">
        <v>175</v>
      </c>
      <c r="I107" s="136" t="s">
        <v>188</v>
      </c>
      <c r="J107" s="128" t="s">
        <v>8</v>
      </c>
      <c r="K107" s="180" t="s">
        <v>18</v>
      </c>
      <c r="L107" s="128" t="s">
        <v>8</v>
      </c>
      <c r="M107" s="482" t="s">
        <v>16</v>
      </c>
      <c r="N107" s="482"/>
      <c r="O107" s="483"/>
    </row>
    <row r="108" spans="1:15" ht="57.75" customHeight="1" x14ac:dyDescent="0.2">
      <c r="A108" s="648"/>
      <c r="B108" s="569"/>
      <c r="C108" s="435"/>
      <c r="D108" s="435"/>
      <c r="E108" s="435"/>
      <c r="F108" s="436"/>
      <c r="G108" s="570"/>
      <c r="H108" s="571"/>
      <c r="I108" s="136" t="s">
        <v>319</v>
      </c>
      <c r="J108" s="184" t="s">
        <v>8</v>
      </c>
      <c r="K108" s="192" t="s">
        <v>321</v>
      </c>
      <c r="L108" s="184" t="s">
        <v>8</v>
      </c>
      <c r="M108" s="489" t="s">
        <v>322</v>
      </c>
      <c r="N108" s="489"/>
      <c r="O108" s="490"/>
    </row>
    <row r="109" spans="1:15" ht="57.75" customHeight="1" x14ac:dyDescent="0.2">
      <c r="A109" s="648"/>
      <c r="B109" s="569"/>
      <c r="C109" s="435"/>
      <c r="D109" s="435"/>
      <c r="E109" s="435"/>
      <c r="F109" s="436"/>
      <c r="G109" s="570"/>
      <c r="H109" s="571"/>
      <c r="I109" s="165" t="s">
        <v>320</v>
      </c>
      <c r="J109" s="617"/>
      <c r="K109" s="618"/>
      <c r="L109" s="618"/>
      <c r="M109" s="618"/>
      <c r="N109" s="618"/>
      <c r="O109" s="619"/>
    </row>
    <row r="110" spans="1:15" ht="54" customHeight="1" x14ac:dyDescent="0.2">
      <c r="A110" s="648"/>
      <c r="B110" s="569"/>
      <c r="C110" s="435"/>
      <c r="D110" s="435"/>
      <c r="E110" s="435"/>
      <c r="F110" s="436"/>
      <c r="G110" s="570"/>
      <c r="H110" s="571"/>
      <c r="I110" s="166" t="s">
        <v>339</v>
      </c>
      <c r="J110" s="620"/>
      <c r="K110" s="621"/>
      <c r="L110" s="621"/>
      <c r="M110" s="621"/>
      <c r="N110" s="621"/>
      <c r="O110" s="622"/>
    </row>
    <row r="111" spans="1:15" ht="54" customHeight="1" x14ac:dyDescent="0.2">
      <c r="A111" s="649"/>
      <c r="B111" s="385"/>
      <c r="C111" s="437"/>
      <c r="D111" s="437"/>
      <c r="E111" s="437"/>
      <c r="F111" s="438"/>
      <c r="G111" s="519"/>
      <c r="H111" s="520"/>
      <c r="I111" s="165" t="s">
        <v>323</v>
      </c>
      <c r="J111" s="623"/>
      <c r="K111" s="624"/>
      <c r="L111" s="624"/>
      <c r="M111" s="624"/>
      <c r="N111" s="624"/>
      <c r="O111" s="625"/>
    </row>
    <row r="112" spans="1:15" ht="50.15" customHeight="1" x14ac:dyDescent="0.2">
      <c r="A112" s="634"/>
      <c r="B112" s="634"/>
      <c r="C112" s="634"/>
      <c r="D112" s="634"/>
      <c r="E112" s="634"/>
      <c r="F112" s="634"/>
      <c r="G112" s="634"/>
      <c r="H112" s="634"/>
      <c r="I112" s="634"/>
      <c r="J112" s="634"/>
      <c r="K112" s="634"/>
      <c r="L112" s="634"/>
      <c r="M112" s="634"/>
      <c r="N112" s="634"/>
      <c r="O112" s="634"/>
    </row>
    <row r="113" spans="1:15" ht="76.25" customHeight="1" x14ac:dyDescent="0.2">
      <c r="A113" s="635" t="s">
        <v>80</v>
      </c>
      <c r="B113" s="636"/>
      <c r="C113" s="637"/>
      <c r="D113" s="638"/>
      <c r="E113" s="185"/>
      <c r="F113" s="179" t="s">
        <v>19</v>
      </c>
      <c r="G113" s="185"/>
      <c r="H113" s="127" t="s">
        <v>20</v>
      </c>
      <c r="I113" s="639" t="s">
        <v>93</v>
      </c>
      <c r="J113" s="640"/>
      <c r="K113" s="640"/>
      <c r="L113" s="640"/>
      <c r="M113" s="640"/>
      <c r="N113" s="640"/>
      <c r="O113" s="641"/>
    </row>
    <row r="114" spans="1:15" ht="76.25" customHeight="1" x14ac:dyDescent="0.2">
      <c r="A114" s="635" t="s">
        <v>86</v>
      </c>
      <c r="B114" s="636"/>
      <c r="C114" s="637"/>
      <c r="D114" s="638"/>
      <c r="E114" s="185"/>
      <c r="F114" s="179" t="s">
        <v>19</v>
      </c>
      <c r="G114" s="185"/>
      <c r="H114" s="179" t="s">
        <v>20</v>
      </c>
      <c r="I114" s="642"/>
      <c r="J114" s="643"/>
      <c r="K114" s="643"/>
      <c r="L114" s="643"/>
      <c r="M114" s="643"/>
      <c r="N114" s="643"/>
      <c r="O114" s="644"/>
    </row>
    <row r="115" spans="1:15" ht="25" customHeight="1" x14ac:dyDescent="0.2">
      <c r="A115" s="91"/>
      <c r="B115" s="91"/>
      <c r="C115" s="91"/>
      <c r="D115" s="91"/>
      <c r="E115" s="91"/>
      <c r="F115" s="91"/>
      <c r="G115" s="91"/>
      <c r="H115" s="91"/>
      <c r="I115" s="101"/>
      <c r="J115" s="101"/>
      <c r="K115" s="101"/>
      <c r="L115" s="101"/>
      <c r="M115" s="101"/>
    </row>
    <row r="116" spans="1:15" ht="39.65" customHeight="1" thickBot="1" x14ac:dyDescent="0.25">
      <c r="A116" s="76"/>
      <c r="B116" s="76"/>
      <c r="C116" s="76"/>
      <c r="D116" s="76"/>
      <c r="E116" s="76"/>
      <c r="F116" s="76"/>
      <c r="G116" s="76"/>
      <c r="H116" s="76"/>
      <c r="I116" s="76"/>
      <c r="J116" s="76"/>
      <c r="K116" s="76"/>
      <c r="L116" s="76"/>
      <c r="M116" s="76"/>
    </row>
    <row r="117" spans="1:15" ht="33" customHeight="1" thickTop="1" x14ac:dyDescent="0.2">
      <c r="A117" s="660" t="s">
        <v>71</v>
      </c>
      <c r="B117" s="663" t="s">
        <v>302</v>
      </c>
      <c r="C117" s="664"/>
      <c r="D117" s="665"/>
      <c r="E117" s="666"/>
      <c r="F117" s="667"/>
      <c r="G117" s="667"/>
      <c r="H117" s="667"/>
      <c r="I117" s="667"/>
      <c r="J117" s="667"/>
      <c r="K117" s="667"/>
      <c r="L117" s="667"/>
      <c r="M117" s="667"/>
      <c r="N117" s="667"/>
      <c r="O117" s="668"/>
    </row>
    <row r="118" spans="1:15" ht="70" customHeight="1" x14ac:dyDescent="0.2">
      <c r="A118" s="661"/>
      <c r="B118" s="669" t="s">
        <v>301</v>
      </c>
      <c r="C118" s="670"/>
      <c r="D118" s="671"/>
      <c r="E118" s="672"/>
      <c r="F118" s="673"/>
      <c r="G118" s="673"/>
      <c r="H118" s="673"/>
      <c r="I118" s="673"/>
      <c r="J118" s="673"/>
      <c r="K118" s="673"/>
      <c r="L118" s="673"/>
      <c r="M118" s="673"/>
      <c r="N118" s="673"/>
      <c r="O118" s="674"/>
    </row>
    <row r="119" spans="1:15" ht="70" customHeight="1" x14ac:dyDescent="0.2">
      <c r="A119" s="661"/>
      <c r="B119" s="675" t="s">
        <v>303</v>
      </c>
      <c r="C119" s="676"/>
      <c r="D119" s="677"/>
      <c r="E119" s="672"/>
      <c r="F119" s="673"/>
      <c r="G119" s="673"/>
      <c r="H119" s="673"/>
      <c r="I119" s="673"/>
      <c r="J119" s="673"/>
      <c r="K119" s="673"/>
      <c r="L119" s="673"/>
      <c r="M119" s="673"/>
      <c r="N119" s="673"/>
      <c r="O119" s="674"/>
    </row>
    <row r="120" spans="1:15" ht="33" customHeight="1" x14ac:dyDescent="0.2">
      <c r="A120" s="661"/>
      <c r="B120" s="678" t="s">
        <v>13</v>
      </c>
      <c r="C120" s="679"/>
      <c r="D120" s="680"/>
      <c r="E120" s="231"/>
      <c r="F120" s="232" t="s">
        <v>174</v>
      </c>
      <c r="G120" s="842"/>
      <c r="H120" s="233" t="s">
        <v>43</v>
      </c>
      <c r="I120" s="841"/>
      <c r="J120" s="681"/>
      <c r="K120" s="681"/>
      <c r="L120" s="681"/>
      <c r="M120" s="681"/>
      <c r="N120" s="681"/>
      <c r="O120" s="682"/>
    </row>
    <row r="121" spans="1:15" ht="70" customHeight="1" x14ac:dyDescent="0.2">
      <c r="A121" s="661"/>
      <c r="B121" s="669"/>
      <c r="C121" s="670"/>
      <c r="D121" s="671"/>
      <c r="E121" s="683"/>
      <c r="F121" s="683"/>
      <c r="G121" s="683"/>
      <c r="H121" s="683"/>
      <c r="I121" s="683"/>
      <c r="J121" s="683"/>
      <c r="K121" s="683"/>
      <c r="L121" s="683"/>
      <c r="M121" s="683"/>
      <c r="N121" s="683"/>
      <c r="O121" s="684"/>
    </row>
    <row r="122" spans="1:15" ht="60" customHeight="1" x14ac:dyDescent="0.2">
      <c r="A122" s="661"/>
      <c r="B122" s="626" t="s">
        <v>304</v>
      </c>
      <c r="C122" s="627"/>
      <c r="D122" s="601"/>
      <c r="E122" s="628"/>
      <c r="F122" s="629"/>
      <c r="G122" s="629"/>
      <c r="H122" s="629"/>
      <c r="I122" s="629"/>
      <c r="J122" s="629"/>
      <c r="K122" s="629"/>
      <c r="L122" s="629"/>
      <c r="M122" s="629"/>
      <c r="N122" s="629"/>
      <c r="O122" s="630"/>
    </row>
    <row r="123" spans="1:15" ht="60" customHeight="1" thickBot="1" x14ac:dyDescent="0.25">
      <c r="A123" s="661"/>
      <c r="B123" s="631" t="s">
        <v>14</v>
      </c>
      <c r="C123" s="632"/>
      <c r="D123" s="633"/>
      <c r="E123" s="645"/>
      <c r="F123" s="646"/>
      <c r="G123" s="646"/>
      <c r="H123" s="646"/>
      <c r="I123" s="646"/>
      <c r="J123" s="646"/>
      <c r="K123" s="646"/>
      <c r="L123" s="646"/>
      <c r="M123" s="646"/>
      <c r="N123" s="646"/>
      <c r="O123" s="647"/>
    </row>
    <row r="124" spans="1:15" ht="33" customHeight="1" thickTop="1" x14ac:dyDescent="0.2">
      <c r="A124" s="661"/>
      <c r="B124" s="654" t="s">
        <v>302</v>
      </c>
      <c r="C124" s="655"/>
      <c r="D124" s="656"/>
      <c r="E124" s="657"/>
      <c r="F124" s="658"/>
      <c r="G124" s="658"/>
      <c r="H124" s="658"/>
      <c r="I124" s="658"/>
      <c r="J124" s="658"/>
      <c r="K124" s="658"/>
      <c r="L124" s="658"/>
      <c r="M124" s="658"/>
      <c r="N124" s="658"/>
      <c r="O124" s="659"/>
    </row>
    <row r="125" spans="1:15" ht="70" customHeight="1" x14ac:dyDescent="0.2">
      <c r="A125" s="661"/>
      <c r="B125" s="690" t="s">
        <v>301</v>
      </c>
      <c r="C125" s="691"/>
      <c r="D125" s="692"/>
      <c r="E125" s="693"/>
      <c r="F125" s="694"/>
      <c r="G125" s="694"/>
      <c r="H125" s="694"/>
      <c r="I125" s="694"/>
      <c r="J125" s="694"/>
      <c r="K125" s="694"/>
      <c r="L125" s="694"/>
      <c r="M125" s="694"/>
      <c r="N125" s="694"/>
      <c r="O125" s="695"/>
    </row>
    <row r="126" spans="1:15" ht="70" customHeight="1" x14ac:dyDescent="0.2">
      <c r="A126" s="661"/>
      <c r="B126" s="696" t="s">
        <v>303</v>
      </c>
      <c r="C126" s="697"/>
      <c r="D126" s="698"/>
      <c r="E126" s="693"/>
      <c r="F126" s="694"/>
      <c r="G126" s="694"/>
      <c r="H126" s="694"/>
      <c r="I126" s="694"/>
      <c r="J126" s="694"/>
      <c r="K126" s="694"/>
      <c r="L126" s="694"/>
      <c r="M126" s="694"/>
      <c r="N126" s="694"/>
      <c r="O126" s="695"/>
    </row>
    <row r="127" spans="1:15" ht="33" customHeight="1" x14ac:dyDescent="0.2">
      <c r="A127" s="661"/>
      <c r="B127" s="699" t="s">
        <v>13</v>
      </c>
      <c r="C127" s="700"/>
      <c r="D127" s="701"/>
      <c r="E127" s="234"/>
      <c r="F127" s="232" t="s">
        <v>174</v>
      </c>
      <c r="G127" s="840"/>
      <c r="H127" s="233" t="s">
        <v>43</v>
      </c>
      <c r="I127" s="841"/>
      <c r="J127" s="681"/>
      <c r="K127" s="681"/>
      <c r="L127" s="681"/>
      <c r="M127" s="681"/>
      <c r="N127" s="681"/>
      <c r="O127" s="702"/>
    </row>
    <row r="128" spans="1:15" ht="70" customHeight="1" x14ac:dyDescent="0.2">
      <c r="A128" s="661"/>
      <c r="B128" s="690"/>
      <c r="C128" s="691"/>
      <c r="D128" s="692"/>
      <c r="E128" s="683"/>
      <c r="F128" s="683"/>
      <c r="G128" s="683"/>
      <c r="H128" s="683"/>
      <c r="I128" s="683"/>
      <c r="J128" s="683"/>
      <c r="K128" s="683"/>
      <c r="L128" s="683"/>
      <c r="M128" s="683"/>
      <c r="N128" s="683"/>
      <c r="O128" s="683"/>
    </row>
    <row r="129" spans="1:15" ht="60" customHeight="1" x14ac:dyDescent="0.2">
      <c r="A129" s="661"/>
      <c r="B129" s="685" t="s">
        <v>304</v>
      </c>
      <c r="C129" s="686"/>
      <c r="D129" s="687"/>
      <c r="E129" s="688"/>
      <c r="F129" s="560"/>
      <c r="G129" s="560"/>
      <c r="H129" s="560"/>
      <c r="I129" s="560"/>
      <c r="J129" s="560"/>
      <c r="K129" s="560"/>
      <c r="L129" s="560"/>
      <c r="M129" s="560"/>
      <c r="N129" s="560"/>
      <c r="O129" s="689"/>
    </row>
    <row r="130" spans="1:15" ht="60" customHeight="1" x14ac:dyDescent="0.2">
      <c r="A130" s="662"/>
      <c r="B130" s="685" t="s">
        <v>14</v>
      </c>
      <c r="C130" s="686"/>
      <c r="D130" s="687"/>
      <c r="E130" s="688"/>
      <c r="F130" s="560"/>
      <c r="G130" s="560"/>
      <c r="H130" s="560"/>
      <c r="I130" s="560"/>
      <c r="J130" s="560"/>
      <c r="K130" s="560"/>
      <c r="L130" s="560"/>
      <c r="M130" s="560"/>
      <c r="N130" s="560"/>
      <c r="O130" s="689"/>
    </row>
  </sheetData>
  <sheetProtection formatCells="0"/>
  <mergeCells count="258">
    <mergeCell ref="B124:D124"/>
    <mergeCell ref="E124:O124"/>
    <mergeCell ref="A117:A130"/>
    <mergeCell ref="B117:D117"/>
    <mergeCell ref="E117:O117"/>
    <mergeCell ref="B118:D118"/>
    <mergeCell ref="E118:O118"/>
    <mergeCell ref="B119:D119"/>
    <mergeCell ref="E119:O119"/>
    <mergeCell ref="B120:D121"/>
    <mergeCell ref="J120:O120"/>
    <mergeCell ref="E121:O121"/>
    <mergeCell ref="B129:D129"/>
    <mergeCell ref="E129:O129"/>
    <mergeCell ref="B130:D130"/>
    <mergeCell ref="E130:O130"/>
    <mergeCell ref="B125:D125"/>
    <mergeCell ref="E125:O125"/>
    <mergeCell ref="B126:D126"/>
    <mergeCell ref="E126:O126"/>
    <mergeCell ref="B127:D128"/>
    <mergeCell ref="J127:O127"/>
    <mergeCell ref="E128:O128"/>
    <mergeCell ref="M108:O108"/>
    <mergeCell ref="J109:O109"/>
    <mergeCell ref="J110:O110"/>
    <mergeCell ref="J111:O111"/>
    <mergeCell ref="B122:D122"/>
    <mergeCell ref="E122:O122"/>
    <mergeCell ref="B123:D123"/>
    <mergeCell ref="A112:O112"/>
    <mergeCell ref="A113:B113"/>
    <mergeCell ref="C113:D113"/>
    <mergeCell ref="I113:O114"/>
    <mergeCell ref="A114:B114"/>
    <mergeCell ref="C114:D114"/>
    <mergeCell ref="E123:O123"/>
    <mergeCell ref="A100:A111"/>
    <mergeCell ref="B100:D100"/>
    <mergeCell ref="E100:O100"/>
    <mergeCell ref="H103:L103"/>
    <mergeCell ref="N103:O103"/>
    <mergeCell ref="B104:D105"/>
    <mergeCell ref="E104:G104"/>
    <mergeCell ref="H104:L104"/>
    <mergeCell ref="N104:O104"/>
    <mergeCell ref="E105:G105"/>
    <mergeCell ref="H105:L105"/>
    <mergeCell ref="N105:O105"/>
    <mergeCell ref="B101:D103"/>
    <mergeCell ref="F101:I101"/>
    <mergeCell ref="K101:O101"/>
    <mergeCell ref="E102:G102"/>
    <mergeCell ref="H102:L102"/>
    <mergeCell ref="N102:O102"/>
    <mergeCell ref="E103:G103"/>
    <mergeCell ref="B106:F111"/>
    <mergeCell ref="H106:O106"/>
    <mergeCell ref="G107:G111"/>
    <mergeCell ref="H107:H111"/>
    <mergeCell ref="M107:O107"/>
    <mergeCell ref="B90:O90"/>
    <mergeCell ref="A92:B98"/>
    <mergeCell ref="C92:E94"/>
    <mergeCell ref="F92:G92"/>
    <mergeCell ref="H92:J92"/>
    <mergeCell ref="K92:K93"/>
    <mergeCell ref="L92:O93"/>
    <mergeCell ref="C97:E98"/>
    <mergeCell ref="F97:G97"/>
    <mergeCell ref="H97:J97"/>
    <mergeCell ref="L97:O97"/>
    <mergeCell ref="F98:G98"/>
    <mergeCell ref="H98:L98"/>
    <mergeCell ref="F93:G93"/>
    <mergeCell ref="H93:J93"/>
    <mergeCell ref="F94:G94"/>
    <mergeCell ref="H94:L94"/>
    <mergeCell ref="C95:E96"/>
    <mergeCell ref="F95:G95"/>
    <mergeCell ref="H95:J95"/>
    <mergeCell ref="L95:O95"/>
    <mergeCell ref="F96:G96"/>
    <mergeCell ref="H96:L96"/>
    <mergeCell ref="A84:A89"/>
    <mergeCell ref="B84:B85"/>
    <mergeCell ref="C84:G84"/>
    <mergeCell ref="M84:O84"/>
    <mergeCell ref="C85:G85"/>
    <mergeCell ref="M85:O85"/>
    <mergeCell ref="C86:O86"/>
    <mergeCell ref="C87:O87"/>
    <mergeCell ref="C88:O88"/>
    <mergeCell ref="C89:O89"/>
    <mergeCell ref="A70:O70"/>
    <mergeCell ref="A71:A82"/>
    <mergeCell ref="B71:E72"/>
    <mergeCell ref="G71:I71"/>
    <mergeCell ref="K71:O71"/>
    <mergeCell ref="F72:I72"/>
    <mergeCell ref="B75:E76"/>
    <mergeCell ref="I75:O75"/>
    <mergeCell ref="I76:N76"/>
    <mergeCell ref="B77:E80"/>
    <mergeCell ref="G77:O77"/>
    <mergeCell ref="G78:O78"/>
    <mergeCell ref="G79:O79"/>
    <mergeCell ref="H80:N80"/>
    <mergeCell ref="J72:M72"/>
    <mergeCell ref="B73:D74"/>
    <mergeCell ref="F73:G73"/>
    <mergeCell ref="H73:O73"/>
    <mergeCell ref="F74:G74"/>
    <mergeCell ref="H74:O74"/>
    <mergeCell ref="B81:E82"/>
    <mergeCell ref="G81:H81"/>
    <mergeCell ref="G82:N82"/>
    <mergeCell ref="A66:D66"/>
    <mergeCell ref="F66:O66"/>
    <mergeCell ref="C67:G69"/>
    <mergeCell ref="H67:H68"/>
    <mergeCell ref="I67:I68"/>
    <mergeCell ref="K67:M67"/>
    <mergeCell ref="N67:O67"/>
    <mergeCell ref="K68:M68"/>
    <mergeCell ref="N68:O68"/>
    <mergeCell ref="I69:M69"/>
    <mergeCell ref="N69:O69"/>
    <mergeCell ref="A58:O58"/>
    <mergeCell ref="A59:A65"/>
    <mergeCell ref="C59:O59"/>
    <mergeCell ref="C60:O60"/>
    <mergeCell ref="C61:O61"/>
    <mergeCell ref="C62:O62"/>
    <mergeCell ref="C63:E63"/>
    <mergeCell ref="F63:G63"/>
    <mergeCell ref="J63:N63"/>
    <mergeCell ref="C64:N64"/>
    <mergeCell ref="C65:E65"/>
    <mergeCell ref="F65:G65"/>
    <mergeCell ref="J65:N65"/>
    <mergeCell ref="J52:K52"/>
    <mergeCell ref="L52:O52"/>
    <mergeCell ref="G53:I53"/>
    <mergeCell ref="J53:K53"/>
    <mergeCell ref="F56:I56"/>
    <mergeCell ref="K56:L56"/>
    <mergeCell ref="N56:O56"/>
    <mergeCell ref="F57:I57"/>
    <mergeCell ref="K57:L57"/>
    <mergeCell ref="N57:O57"/>
    <mergeCell ref="L53:O53"/>
    <mergeCell ref="F54:I54"/>
    <mergeCell ref="J54:K54"/>
    <mergeCell ref="L54:O54"/>
    <mergeCell ref="F55:I55"/>
    <mergeCell ref="K55:L55"/>
    <mergeCell ref="N55:O55"/>
    <mergeCell ref="H46:O46"/>
    <mergeCell ref="B47:E49"/>
    <mergeCell ref="F47:G47"/>
    <mergeCell ref="H47:O47"/>
    <mergeCell ref="F48:G48"/>
    <mergeCell ref="H48:O48"/>
    <mergeCell ref="F49:G49"/>
    <mergeCell ref="H49:O49"/>
    <mergeCell ref="A43:A57"/>
    <mergeCell ref="B43:E43"/>
    <mergeCell ref="F43:G43"/>
    <mergeCell ref="K43:L43"/>
    <mergeCell ref="B44:E46"/>
    <mergeCell ref="F44:G44"/>
    <mergeCell ref="H44:O44"/>
    <mergeCell ref="F45:G45"/>
    <mergeCell ref="H45:O45"/>
    <mergeCell ref="F46:G46"/>
    <mergeCell ref="B50:E57"/>
    <mergeCell ref="F50:O50"/>
    <mergeCell ref="G51:I51"/>
    <mergeCell ref="J51:K51"/>
    <mergeCell ref="L51:O51"/>
    <mergeCell ref="G52:I52"/>
    <mergeCell ref="A31:A42"/>
    <mergeCell ref="B31:E35"/>
    <mergeCell ref="F31:H31"/>
    <mergeCell ref="I31:K31"/>
    <mergeCell ref="L31:O31"/>
    <mergeCell ref="I32:K32"/>
    <mergeCell ref="L32:O32"/>
    <mergeCell ref="I33:K33"/>
    <mergeCell ref="L33:O33"/>
    <mergeCell ref="I34:K34"/>
    <mergeCell ref="B38:E39"/>
    <mergeCell ref="H38:I38"/>
    <mergeCell ref="J38:O38"/>
    <mergeCell ref="G39:O39"/>
    <mergeCell ref="B40:E42"/>
    <mergeCell ref="H40:I40"/>
    <mergeCell ref="J40:O40"/>
    <mergeCell ref="F41:O41"/>
    <mergeCell ref="G42:O42"/>
    <mergeCell ref="C29:F29"/>
    <mergeCell ref="G29:O29"/>
    <mergeCell ref="C30:F30"/>
    <mergeCell ref="G30:O30"/>
    <mergeCell ref="L34:O34"/>
    <mergeCell ref="I35:K35"/>
    <mergeCell ref="L35:O35"/>
    <mergeCell ref="B36:E37"/>
    <mergeCell ref="F36:I36"/>
    <mergeCell ref="J36:O36"/>
    <mergeCell ref="F37:I37"/>
    <mergeCell ref="M37:O37"/>
    <mergeCell ref="A18:A30"/>
    <mergeCell ref="C18:D18"/>
    <mergeCell ref="E18:F18"/>
    <mergeCell ref="H18:O18"/>
    <mergeCell ref="B19:B22"/>
    <mergeCell ref="D19:E19"/>
    <mergeCell ref="D22:E22"/>
    <mergeCell ref="F22:O22"/>
    <mergeCell ref="B23:B24"/>
    <mergeCell ref="C23:O23"/>
    <mergeCell ref="C24:O24"/>
    <mergeCell ref="C25:O25"/>
    <mergeCell ref="K19:L19"/>
    <mergeCell ref="N19:O19"/>
    <mergeCell ref="D20:E20"/>
    <mergeCell ref="G20:I20"/>
    <mergeCell ref="K20:O20"/>
    <mergeCell ref="D21:E21"/>
    <mergeCell ref="F21:O21"/>
    <mergeCell ref="B26:B28"/>
    <mergeCell ref="D26:O26"/>
    <mergeCell ref="D27:O27"/>
    <mergeCell ref="D28:O28"/>
    <mergeCell ref="B29:B30"/>
    <mergeCell ref="D12:O12"/>
    <mergeCell ref="D13:G13"/>
    <mergeCell ref="H13:I13"/>
    <mergeCell ref="J13:O13"/>
    <mergeCell ref="D14:G14"/>
    <mergeCell ref="H14:I14"/>
    <mergeCell ref="J14:O14"/>
    <mergeCell ref="A1:O1"/>
    <mergeCell ref="A2:O2"/>
    <mergeCell ref="A3:O5"/>
    <mergeCell ref="C6:O6"/>
    <mergeCell ref="A8:A17"/>
    <mergeCell ref="B8:B9"/>
    <mergeCell ref="C8:O9"/>
    <mergeCell ref="C10:O10"/>
    <mergeCell ref="C11:O11"/>
    <mergeCell ref="B12:B15"/>
    <mergeCell ref="C15:O15"/>
    <mergeCell ref="C16:F16"/>
    <mergeCell ref="M16:O16"/>
    <mergeCell ref="C17:O17"/>
  </mergeCells>
  <phoneticPr fontId="3"/>
  <dataValidations count="1">
    <dataValidation allowBlank="1" showInputMessage="1" showErrorMessage="1" promptTitle="プルタブリストから選択してください" sqref="J36"/>
  </dataValidations>
  <pageMargins left="0.70866141732283472" right="0.70866141732283472" top="0.74803149606299213" bottom="0.74803149606299213" header="0.31496062992125984" footer="0.31496062992125984"/>
  <pageSetup paperSize="9" scale="28" fitToHeight="0" orientation="portrait" r:id="rId1"/>
  <headerFooter alignWithMargins="0"/>
  <rowBreaks count="3" manualBreakCount="3">
    <brk id="30" max="14" man="1"/>
    <brk id="69" max="14" man="1"/>
    <brk id="111" max="1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7"/>
  <sheetViews>
    <sheetView view="pageBreakPreview" topLeftCell="H10" zoomScale="40" zoomScaleNormal="40" zoomScaleSheetLayoutView="40" workbookViewId="0">
      <selection activeCell="C105" sqref="C105:O105"/>
    </sheetView>
  </sheetViews>
  <sheetFormatPr defaultColWidth="9" defaultRowHeight="56.25" customHeight="1" x14ac:dyDescent="0.2"/>
  <cols>
    <col min="1" max="1" width="25.90625" style="3" customWidth="1"/>
    <col min="2" max="2" width="43.08984375" style="4" customWidth="1"/>
    <col min="3" max="5" width="16.1796875" style="4" customWidth="1"/>
    <col min="6" max="6" width="14.1796875" style="4" customWidth="1"/>
    <col min="7" max="7" width="25.90625" style="4" customWidth="1"/>
    <col min="8" max="8" width="12.6328125" style="4" customWidth="1"/>
    <col min="9" max="9" width="25.90625" style="4" customWidth="1"/>
    <col min="10" max="10" width="12.6328125" style="4" customWidth="1"/>
    <col min="11" max="11" width="30.6328125" style="4" customWidth="1"/>
    <col min="12" max="12" width="12.6328125" style="4" customWidth="1"/>
    <col min="13" max="13" width="14.1796875" style="4" customWidth="1"/>
    <col min="14" max="14" width="40.6328125" style="4" customWidth="1"/>
    <col min="15" max="15" width="6.08984375" style="4" customWidth="1"/>
    <col min="16" max="16384" width="9" style="4"/>
  </cols>
  <sheetData>
    <row r="1" spans="1:15" ht="36.75" customHeight="1" x14ac:dyDescent="0.2">
      <c r="A1" s="286" t="s">
        <v>364</v>
      </c>
      <c r="B1" s="286"/>
      <c r="C1" s="286"/>
      <c r="D1" s="286"/>
      <c r="E1" s="286"/>
      <c r="F1" s="286"/>
      <c r="G1" s="286"/>
      <c r="H1" s="286"/>
      <c r="I1" s="286"/>
      <c r="J1" s="286"/>
      <c r="K1" s="286"/>
      <c r="L1" s="286"/>
      <c r="M1" s="286"/>
      <c r="N1" s="286"/>
      <c r="O1" s="286"/>
    </row>
    <row r="2" spans="1:15" ht="45" customHeight="1" x14ac:dyDescent="0.2">
      <c r="A2" s="287" t="s">
        <v>127</v>
      </c>
      <c r="B2" s="287"/>
      <c r="C2" s="287"/>
      <c r="D2" s="287"/>
      <c r="E2" s="287"/>
      <c r="F2" s="287"/>
      <c r="G2" s="287"/>
      <c r="H2" s="287"/>
      <c r="I2" s="287"/>
      <c r="J2" s="287"/>
      <c r="K2" s="287"/>
      <c r="L2" s="287"/>
      <c r="M2" s="287"/>
      <c r="N2" s="287"/>
      <c r="O2" s="287"/>
    </row>
    <row r="3" spans="1:15" ht="38.15" customHeight="1" x14ac:dyDescent="0.2">
      <c r="A3" s="720" t="s">
        <v>378</v>
      </c>
      <c r="B3" s="288"/>
      <c r="C3" s="288"/>
      <c r="D3" s="288"/>
      <c r="E3" s="288"/>
      <c r="F3" s="288"/>
      <c r="G3" s="288"/>
      <c r="H3" s="288"/>
      <c r="I3" s="288"/>
      <c r="J3" s="288"/>
      <c r="K3" s="288"/>
      <c r="L3" s="288"/>
      <c r="M3" s="288"/>
      <c r="N3" s="288"/>
      <c r="O3" s="288"/>
    </row>
    <row r="4" spans="1:15" ht="40" customHeight="1" x14ac:dyDescent="0.2">
      <c r="A4" s="288"/>
      <c r="B4" s="288"/>
      <c r="C4" s="288"/>
      <c r="D4" s="288"/>
      <c r="E4" s="288"/>
      <c r="F4" s="288"/>
      <c r="G4" s="288"/>
      <c r="H4" s="288"/>
      <c r="I4" s="288"/>
      <c r="J4" s="288"/>
      <c r="K4" s="288"/>
      <c r="L4" s="288"/>
      <c r="M4" s="288"/>
      <c r="N4" s="288"/>
      <c r="O4" s="288"/>
    </row>
    <row r="5" spans="1:15" ht="45" customHeight="1" x14ac:dyDescent="0.2">
      <c r="A5" s="288"/>
      <c r="B5" s="288"/>
      <c r="C5" s="288"/>
      <c r="D5" s="288"/>
      <c r="E5" s="288"/>
      <c r="F5" s="288"/>
      <c r="G5" s="288"/>
      <c r="H5" s="288"/>
      <c r="I5" s="288"/>
      <c r="J5" s="288"/>
      <c r="K5" s="288"/>
      <c r="L5" s="288"/>
      <c r="M5" s="288"/>
      <c r="N5" s="288"/>
      <c r="O5" s="288"/>
    </row>
    <row r="6" spans="1:15" ht="113.25" customHeight="1" x14ac:dyDescent="0.2">
      <c r="A6" s="44" t="s">
        <v>365</v>
      </c>
      <c r="B6" s="59" t="s">
        <v>64</v>
      </c>
      <c r="C6" s="721" t="s">
        <v>377</v>
      </c>
      <c r="D6" s="722"/>
      <c r="E6" s="722"/>
      <c r="F6" s="722"/>
      <c r="G6" s="722"/>
      <c r="H6" s="722"/>
      <c r="I6" s="722"/>
      <c r="J6" s="722"/>
      <c r="K6" s="722"/>
      <c r="L6" s="722"/>
      <c r="M6" s="722"/>
      <c r="N6" s="722"/>
      <c r="O6" s="723"/>
    </row>
    <row r="7" spans="1:15" ht="46.5" customHeight="1" x14ac:dyDescent="0.2">
      <c r="A7" s="6"/>
      <c r="B7" s="6"/>
      <c r="C7" s="6"/>
      <c r="D7" s="6"/>
      <c r="E7" s="6"/>
      <c r="F7" s="6"/>
      <c r="G7" s="6"/>
      <c r="H7" s="6"/>
      <c r="I7" s="6"/>
      <c r="J7" s="6"/>
      <c r="K7" s="6"/>
      <c r="L7" s="6"/>
      <c r="M7" s="6"/>
    </row>
    <row r="8" spans="1:15" ht="35.25" customHeight="1" x14ac:dyDescent="0.2">
      <c r="A8" s="292" t="s">
        <v>89</v>
      </c>
      <c r="B8" s="297" t="s">
        <v>81</v>
      </c>
      <c r="C8" s="753" t="s">
        <v>376</v>
      </c>
      <c r="D8" s="754"/>
      <c r="E8" s="754"/>
      <c r="F8" s="754"/>
      <c r="G8" s="754"/>
      <c r="H8" s="754"/>
      <c r="I8" s="754"/>
      <c r="J8" s="754"/>
      <c r="K8" s="754"/>
      <c r="L8" s="754"/>
      <c r="M8" s="754"/>
      <c r="N8" s="754"/>
      <c r="O8" s="755"/>
    </row>
    <row r="9" spans="1:15" ht="56.25" customHeight="1" x14ac:dyDescent="0.2">
      <c r="A9" s="293"/>
      <c r="B9" s="298"/>
      <c r="C9" s="756"/>
      <c r="D9" s="757"/>
      <c r="E9" s="757"/>
      <c r="F9" s="757"/>
      <c r="G9" s="757"/>
      <c r="H9" s="757"/>
      <c r="I9" s="757"/>
      <c r="J9" s="757"/>
      <c r="K9" s="757"/>
      <c r="L9" s="757"/>
      <c r="M9" s="757"/>
      <c r="N9" s="757"/>
      <c r="O9" s="758"/>
    </row>
    <row r="10" spans="1:15" ht="117.75" customHeight="1" x14ac:dyDescent="0.2">
      <c r="A10" s="294"/>
      <c r="B10" s="89" t="s">
        <v>87</v>
      </c>
      <c r="C10" s="717" t="s">
        <v>371</v>
      </c>
      <c r="D10" s="718"/>
      <c r="E10" s="718"/>
      <c r="F10" s="718"/>
      <c r="G10" s="718"/>
      <c r="H10" s="718"/>
      <c r="I10" s="718"/>
      <c r="J10" s="718"/>
      <c r="K10" s="718"/>
      <c r="L10" s="718"/>
      <c r="M10" s="718"/>
      <c r="N10" s="718"/>
      <c r="O10" s="719"/>
    </row>
    <row r="11" spans="1:15" ht="113.25" customHeight="1" x14ac:dyDescent="0.2">
      <c r="A11" s="294"/>
      <c r="B11" s="89" t="s">
        <v>88</v>
      </c>
      <c r="C11" s="717" t="s">
        <v>379</v>
      </c>
      <c r="D11" s="759"/>
      <c r="E11" s="759"/>
      <c r="F11" s="759"/>
      <c r="G11" s="759"/>
      <c r="H11" s="759"/>
      <c r="I11" s="759"/>
      <c r="J11" s="759"/>
      <c r="K11" s="759"/>
      <c r="L11" s="759"/>
      <c r="M11" s="759"/>
      <c r="N11" s="759"/>
      <c r="O11" s="760"/>
    </row>
    <row r="12" spans="1:15" ht="43.25" customHeight="1" x14ac:dyDescent="0.2">
      <c r="A12" s="295"/>
      <c r="B12" s="311" t="s">
        <v>73</v>
      </c>
      <c r="C12" s="212" t="s">
        <v>372</v>
      </c>
      <c r="D12" s="280" t="s">
        <v>150</v>
      </c>
      <c r="E12" s="280"/>
      <c r="F12" s="280"/>
      <c r="G12" s="280"/>
      <c r="H12" s="280"/>
      <c r="I12" s="280"/>
      <c r="J12" s="280"/>
      <c r="K12" s="280"/>
      <c r="L12" s="280"/>
      <c r="M12" s="280"/>
      <c r="N12" s="280"/>
      <c r="O12" s="281"/>
    </row>
    <row r="13" spans="1:15" ht="41" customHeight="1" x14ac:dyDescent="0.2">
      <c r="A13" s="295"/>
      <c r="B13" s="312"/>
      <c r="C13" s="110" t="s">
        <v>8</v>
      </c>
      <c r="D13" s="282" t="s">
        <v>189</v>
      </c>
      <c r="E13" s="282"/>
      <c r="F13" s="282"/>
      <c r="G13" s="282"/>
      <c r="H13" s="283" t="s">
        <v>34</v>
      </c>
      <c r="I13" s="283"/>
      <c r="J13" s="284" t="s">
        <v>148</v>
      </c>
      <c r="K13" s="284"/>
      <c r="L13" s="284"/>
      <c r="M13" s="284"/>
      <c r="N13" s="284"/>
      <c r="O13" s="285"/>
    </row>
    <row r="14" spans="1:15" ht="39.65" customHeight="1" x14ac:dyDescent="0.2">
      <c r="A14" s="295"/>
      <c r="B14" s="312"/>
      <c r="C14" s="110" t="s">
        <v>8</v>
      </c>
      <c r="D14" s="282" t="s">
        <v>190</v>
      </c>
      <c r="E14" s="282"/>
      <c r="F14" s="282"/>
      <c r="G14" s="282"/>
      <c r="H14" s="283" t="s">
        <v>34</v>
      </c>
      <c r="I14" s="283"/>
      <c r="J14" s="284" t="s">
        <v>148</v>
      </c>
      <c r="K14" s="284"/>
      <c r="L14" s="284"/>
      <c r="M14" s="284"/>
      <c r="N14" s="284"/>
      <c r="O14" s="285"/>
    </row>
    <row r="15" spans="1:15" ht="29.25" customHeight="1" x14ac:dyDescent="0.2">
      <c r="A15" s="295"/>
      <c r="B15" s="313"/>
      <c r="C15" s="314" t="s">
        <v>149</v>
      </c>
      <c r="D15" s="315"/>
      <c r="E15" s="315"/>
      <c r="F15" s="315"/>
      <c r="G15" s="315"/>
      <c r="H15" s="315"/>
      <c r="I15" s="315"/>
      <c r="J15" s="315"/>
      <c r="K15" s="315"/>
      <c r="L15" s="315"/>
      <c r="M15" s="315"/>
      <c r="N15" s="315"/>
      <c r="O15" s="316"/>
    </row>
    <row r="16" spans="1:15" ht="81" customHeight="1" x14ac:dyDescent="0.2">
      <c r="A16" s="295"/>
      <c r="B16" s="147" t="s">
        <v>324</v>
      </c>
      <c r="C16" s="751" t="s">
        <v>373</v>
      </c>
      <c r="D16" s="752"/>
      <c r="E16" s="752"/>
      <c r="F16" s="752"/>
      <c r="G16" s="148" t="s">
        <v>195</v>
      </c>
      <c r="H16" s="213" t="s">
        <v>372</v>
      </c>
      <c r="I16" s="149" t="s">
        <v>143</v>
      </c>
      <c r="J16" s="143" t="s">
        <v>8</v>
      </c>
      <c r="K16" s="149" t="s">
        <v>141</v>
      </c>
      <c r="L16" s="143" t="s">
        <v>8</v>
      </c>
      <c r="M16" s="319" t="s">
        <v>142</v>
      </c>
      <c r="N16" s="319"/>
      <c r="O16" s="320"/>
    </row>
    <row r="17" spans="1:15" ht="68.25" customHeight="1" x14ac:dyDescent="0.2">
      <c r="A17" s="296"/>
      <c r="B17" s="90" t="s">
        <v>74</v>
      </c>
      <c r="C17" s="717" t="s">
        <v>374</v>
      </c>
      <c r="D17" s="718"/>
      <c r="E17" s="718"/>
      <c r="F17" s="718"/>
      <c r="G17" s="718"/>
      <c r="H17" s="718"/>
      <c r="I17" s="718"/>
      <c r="J17" s="718"/>
      <c r="K17" s="718"/>
      <c r="L17" s="718"/>
      <c r="M17" s="718"/>
      <c r="N17" s="718"/>
      <c r="O17" s="719"/>
    </row>
    <row r="18" spans="1:15" ht="68.25" customHeight="1" x14ac:dyDescent="0.2">
      <c r="A18" s="321" t="s">
        <v>37</v>
      </c>
      <c r="B18" s="63" t="s">
        <v>75</v>
      </c>
      <c r="C18" s="324" t="s">
        <v>8</v>
      </c>
      <c r="D18" s="325"/>
      <c r="E18" s="326" t="s">
        <v>279</v>
      </c>
      <c r="F18" s="327"/>
      <c r="G18" s="214" t="s">
        <v>375</v>
      </c>
      <c r="H18" s="319" t="s">
        <v>280</v>
      </c>
      <c r="I18" s="319"/>
      <c r="J18" s="319"/>
      <c r="K18" s="319"/>
      <c r="L18" s="319"/>
      <c r="M18" s="319"/>
      <c r="N18" s="319"/>
      <c r="O18" s="320"/>
    </row>
    <row r="19" spans="1:15" ht="57" customHeight="1" x14ac:dyDescent="0.2">
      <c r="A19" s="322"/>
      <c r="B19" s="311" t="s">
        <v>128</v>
      </c>
      <c r="C19" s="150" t="s">
        <v>140</v>
      </c>
      <c r="D19" s="328" t="s">
        <v>146</v>
      </c>
      <c r="E19" s="329"/>
      <c r="F19" s="151" t="s">
        <v>8</v>
      </c>
      <c r="G19" s="152" t="s">
        <v>327</v>
      </c>
      <c r="H19" s="151" t="s">
        <v>8</v>
      </c>
      <c r="I19" s="152" t="s">
        <v>326</v>
      </c>
      <c r="J19" s="153" t="s">
        <v>8</v>
      </c>
      <c r="K19" s="340" t="s">
        <v>325</v>
      </c>
      <c r="L19" s="341"/>
      <c r="M19" s="154" t="s">
        <v>8</v>
      </c>
      <c r="N19" s="342" t="s">
        <v>328</v>
      </c>
      <c r="O19" s="343"/>
    </row>
    <row r="20" spans="1:15" ht="57" customHeight="1" x14ac:dyDescent="0.2">
      <c r="A20" s="322"/>
      <c r="B20" s="312"/>
      <c r="C20" s="215" t="s">
        <v>372</v>
      </c>
      <c r="D20" s="344" t="s">
        <v>145</v>
      </c>
      <c r="E20" s="344"/>
      <c r="F20" s="216" t="s">
        <v>372</v>
      </c>
      <c r="G20" s="342" t="s">
        <v>351</v>
      </c>
      <c r="H20" s="342"/>
      <c r="I20" s="343"/>
      <c r="J20" s="153" t="s">
        <v>8</v>
      </c>
      <c r="K20" s="340" t="s">
        <v>350</v>
      </c>
      <c r="L20" s="340"/>
      <c r="M20" s="340"/>
      <c r="N20" s="340"/>
      <c r="O20" s="341"/>
    </row>
    <row r="21" spans="1:15" ht="57" customHeight="1" x14ac:dyDescent="0.2">
      <c r="A21" s="322"/>
      <c r="B21" s="312"/>
      <c r="C21" s="155" t="s">
        <v>8</v>
      </c>
      <c r="D21" s="344" t="s">
        <v>144</v>
      </c>
      <c r="E21" s="344"/>
      <c r="F21" s="344"/>
      <c r="G21" s="344"/>
      <c r="H21" s="344"/>
      <c r="I21" s="344"/>
      <c r="J21" s="344"/>
      <c r="K21" s="344"/>
      <c r="L21" s="344"/>
      <c r="M21" s="344"/>
      <c r="N21" s="344"/>
      <c r="O21" s="345"/>
    </row>
    <row r="22" spans="1:15" ht="57" customHeight="1" x14ac:dyDescent="0.2">
      <c r="A22" s="322"/>
      <c r="B22" s="313"/>
      <c r="C22" s="156" t="s">
        <v>8</v>
      </c>
      <c r="D22" s="330" t="s">
        <v>147</v>
      </c>
      <c r="E22" s="330"/>
      <c r="F22" s="330"/>
      <c r="G22" s="330"/>
      <c r="H22" s="330"/>
      <c r="I22" s="330"/>
      <c r="J22" s="330"/>
      <c r="K22" s="330"/>
      <c r="L22" s="330"/>
      <c r="M22" s="330"/>
      <c r="N22" s="330"/>
      <c r="O22" s="331"/>
    </row>
    <row r="23" spans="1:15" ht="276.64999999999998" customHeight="1" x14ac:dyDescent="0.2">
      <c r="A23" s="322"/>
      <c r="B23" s="332" t="s">
        <v>129</v>
      </c>
      <c r="C23" s="334" t="s">
        <v>380</v>
      </c>
      <c r="D23" s="335"/>
      <c r="E23" s="335"/>
      <c r="F23" s="335"/>
      <c r="G23" s="335"/>
      <c r="H23" s="335"/>
      <c r="I23" s="335"/>
      <c r="J23" s="335"/>
      <c r="K23" s="335"/>
      <c r="L23" s="335"/>
      <c r="M23" s="335"/>
      <c r="N23" s="335"/>
      <c r="O23" s="336"/>
    </row>
    <row r="24" spans="1:15" ht="346" customHeight="1" x14ac:dyDescent="0.2">
      <c r="A24" s="322"/>
      <c r="B24" s="333"/>
      <c r="C24" s="334" t="s">
        <v>381</v>
      </c>
      <c r="D24" s="335"/>
      <c r="E24" s="335"/>
      <c r="F24" s="335"/>
      <c r="G24" s="335"/>
      <c r="H24" s="335"/>
      <c r="I24" s="335"/>
      <c r="J24" s="335"/>
      <c r="K24" s="335"/>
      <c r="L24" s="335"/>
      <c r="M24" s="335"/>
      <c r="N24" s="335"/>
      <c r="O24" s="336"/>
    </row>
    <row r="25" spans="1:15" ht="333.75" customHeight="1" x14ac:dyDescent="0.2">
      <c r="A25" s="322"/>
      <c r="B25" s="137" t="s">
        <v>346</v>
      </c>
      <c r="C25" s="337" t="s">
        <v>382</v>
      </c>
      <c r="D25" s="338"/>
      <c r="E25" s="338"/>
      <c r="F25" s="338"/>
      <c r="G25" s="338"/>
      <c r="H25" s="338"/>
      <c r="I25" s="338"/>
      <c r="J25" s="338"/>
      <c r="K25" s="338"/>
      <c r="L25" s="338"/>
      <c r="M25" s="338"/>
      <c r="N25" s="338"/>
      <c r="O25" s="339"/>
    </row>
    <row r="26" spans="1:15" ht="47.25" customHeight="1" x14ac:dyDescent="0.2">
      <c r="A26" s="322"/>
      <c r="B26" s="346" t="s">
        <v>268</v>
      </c>
      <c r="C26" s="173" t="s">
        <v>69</v>
      </c>
      <c r="D26" s="349" t="s">
        <v>78</v>
      </c>
      <c r="E26" s="349"/>
      <c r="F26" s="349"/>
      <c r="G26" s="349"/>
      <c r="H26" s="349"/>
      <c r="I26" s="349"/>
      <c r="J26" s="349"/>
      <c r="K26" s="349"/>
      <c r="L26" s="349"/>
      <c r="M26" s="349"/>
      <c r="N26" s="349"/>
      <c r="O26" s="350"/>
    </row>
    <row r="27" spans="1:15" ht="47.25" customHeight="1" x14ac:dyDescent="0.2">
      <c r="A27" s="322"/>
      <c r="B27" s="347"/>
      <c r="C27" s="217" t="s">
        <v>383</v>
      </c>
      <c r="D27" s="351" t="s">
        <v>76</v>
      </c>
      <c r="E27" s="351"/>
      <c r="F27" s="351"/>
      <c r="G27" s="351"/>
      <c r="H27" s="351"/>
      <c r="I27" s="351"/>
      <c r="J27" s="351"/>
      <c r="K27" s="351"/>
      <c r="L27" s="351"/>
      <c r="M27" s="351"/>
      <c r="N27" s="351"/>
      <c r="O27" s="352"/>
    </row>
    <row r="28" spans="1:15" ht="47.25" customHeight="1" x14ac:dyDescent="0.2">
      <c r="A28" s="322"/>
      <c r="B28" s="348"/>
      <c r="C28" s="175" t="s">
        <v>69</v>
      </c>
      <c r="D28" s="353" t="s">
        <v>70</v>
      </c>
      <c r="E28" s="353"/>
      <c r="F28" s="353"/>
      <c r="G28" s="353"/>
      <c r="H28" s="353"/>
      <c r="I28" s="353"/>
      <c r="J28" s="353"/>
      <c r="K28" s="353"/>
      <c r="L28" s="353"/>
      <c r="M28" s="353"/>
      <c r="N28" s="353"/>
      <c r="O28" s="354"/>
    </row>
    <row r="29" spans="1:15" ht="70.5" customHeight="1" x14ac:dyDescent="0.2">
      <c r="A29" s="322"/>
      <c r="B29" s="332" t="s">
        <v>269</v>
      </c>
      <c r="C29" s="356" t="s">
        <v>284</v>
      </c>
      <c r="D29" s="357"/>
      <c r="E29" s="357"/>
      <c r="F29" s="357"/>
      <c r="G29" s="706" t="s">
        <v>384</v>
      </c>
      <c r="H29" s="706"/>
      <c r="I29" s="706"/>
      <c r="J29" s="706"/>
      <c r="K29" s="706"/>
      <c r="L29" s="706"/>
      <c r="M29" s="706"/>
      <c r="N29" s="706"/>
      <c r="O29" s="707"/>
    </row>
    <row r="30" spans="1:15" ht="70.5" customHeight="1" x14ac:dyDescent="0.2">
      <c r="A30" s="323"/>
      <c r="B30" s="355"/>
      <c r="C30" s="360" t="s">
        <v>283</v>
      </c>
      <c r="D30" s="361"/>
      <c r="E30" s="361"/>
      <c r="F30" s="361"/>
      <c r="G30" s="703" t="s">
        <v>385</v>
      </c>
      <c r="H30" s="703"/>
      <c r="I30" s="703"/>
      <c r="J30" s="703"/>
      <c r="K30" s="703"/>
      <c r="L30" s="703"/>
      <c r="M30" s="703"/>
      <c r="N30" s="703"/>
      <c r="O30" s="704"/>
    </row>
    <row r="31" spans="1:15" s="7" customFormat="1" ht="70.5" customHeight="1" x14ac:dyDescent="0.2">
      <c r="A31" s="242"/>
      <c r="B31" s="194"/>
      <c r="C31" s="241"/>
      <c r="D31" s="241"/>
      <c r="E31" s="241"/>
      <c r="F31" s="241"/>
      <c r="G31" s="243"/>
      <c r="H31" s="243"/>
      <c r="I31" s="243"/>
      <c r="J31" s="243"/>
      <c r="K31" s="243"/>
      <c r="L31" s="243"/>
      <c r="M31" s="243"/>
      <c r="N31" s="243"/>
      <c r="O31" s="243"/>
    </row>
    <row r="32" spans="1:15" s="7" customFormat="1" ht="70.5" customHeight="1" x14ac:dyDescent="0.2">
      <c r="A32" s="244"/>
      <c r="B32" s="182"/>
      <c r="C32" s="239"/>
      <c r="D32" s="239"/>
      <c r="E32" s="239"/>
      <c r="F32" s="239"/>
      <c r="G32" s="245"/>
      <c r="H32" s="245"/>
      <c r="I32" s="245"/>
      <c r="J32" s="245"/>
      <c r="K32" s="245"/>
      <c r="L32" s="245"/>
      <c r="M32" s="245"/>
      <c r="N32" s="245"/>
      <c r="O32" s="245"/>
    </row>
    <row r="33" spans="1:15" s="7" customFormat="1" ht="70.5" customHeight="1" x14ac:dyDescent="0.2">
      <c r="A33" s="244"/>
      <c r="B33" s="182"/>
      <c r="C33" s="239"/>
      <c r="D33" s="239"/>
      <c r="E33" s="239"/>
      <c r="F33" s="239"/>
      <c r="G33" s="245"/>
      <c r="H33" s="245"/>
      <c r="I33" s="245"/>
      <c r="J33" s="245"/>
      <c r="K33" s="245"/>
      <c r="L33" s="245"/>
      <c r="M33" s="245"/>
      <c r="N33" s="245"/>
      <c r="O33" s="245"/>
    </row>
    <row r="34" spans="1:15" s="7" customFormat="1" ht="70.5" customHeight="1" x14ac:dyDescent="0.2">
      <c r="A34" s="244"/>
      <c r="B34" s="182"/>
      <c r="C34" s="239"/>
      <c r="D34" s="239"/>
      <c r="E34" s="239"/>
      <c r="F34" s="239"/>
      <c r="G34" s="245"/>
      <c r="H34" s="245"/>
      <c r="I34" s="245"/>
      <c r="J34" s="245"/>
      <c r="K34" s="245"/>
      <c r="L34" s="245"/>
      <c r="M34" s="245"/>
      <c r="N34" s="245"/>
      <c r="O34" s="245"/>
    </row>
    <row r="35" spans="1:15" s="7" customFormat="1" ht="70.5" customHeight="1" x14ac:dyDescent="0.2">
      <c r="A35" s="244"/>
      <c r="B35" s="182"/>
      <c r="C35" s="239"/>
      <c r="D35" s="239"/>
      <c r="E35" s="239"/>
      <c r="F35" s="239"/>
      <c r="G35" s="245"/>
      <c r="H35" s="245"/>
      <c r="I35" s="245"/>
      <c r="J35" s="245"/>
      <c r="K35" s="245"/>
      <c r="L35" s="245"/>
      <c r="M35" s="245"/>
      <c r="N35" s="245"/>
      <c r="O35" s="245"/>
    </row>
    <row r="36" spans="1:15" s="7" customFormat="1" ht="70.5" customHeight="1" x14ac:dyDescent="0.2">
      <c r="A36" s="244"/>
      <c r="B36" s="182"/>
      <c r="C36" s="239"/>
      <c r="D36" s="239"/>
      <c r="E36" s="239"/>
      <c r="F36" s="239"/>
      <c r="G36" s="245"/>
      <c r="H36" s="245"/>
      <c r="I36" s="245"/>
      <c r="J36" s="245"/>
      <c r="K36" s="245"/>
      <c r="L36" s="245"/>
      <c r="M36" s="245"/>
      <c r="N36" s="245"/>
      <c r="O36" s="245"/>
    </row>
    <row r="37" spans="1:15" s="7" customFormat="1" ht="70.5" customHeight="1" x14ac:dyDescent="0.2">
      <c r="A37" s="244"/>
      <c r="B37" s="182"/>
      <c r="C37" s="239"/>
      <c r="D37" s="239"/>
      <c r="E37" s="239"/>
      <c r="F37" s="239"/>
      <c r="G37" s="245"/>
      <c r="H37" s="245"/>
      <c r="I37" s="245"/>
      <c r="J37" s="245"/>
      <c r="K37" s="245"/>
      <c r="L37" s="245"/>
      <c r="M37" s="245"/>
      <c r="N37" s="245"/>
      <c r="O37" s="245"/>
    </row>
    <row r="38" spans="1:15" s="7" customFormat="1" ht="70.5" customHeight="1" x14ac:dyDescent="0.2">
      <c r="A38" s="244"/>
      <c r="B38" s="182"/>
      <c r="C38" s="239"/>
      <c r="D38" s="239"/>
      <c r="E38" s="239"/>
      <c r="F38" s="239"/>
      <c r="G38" s="245"/>
      <c r="H38" s="245"/>
      <c r="I38" s="245"/>
      <c r="J38" s="245"/>
      <c r="K38" s="245"/>
      <c r="L38" s="245"/>
      <c r="M38" s="245"/>
      <c r="N38" s="245"/>
      <c r="O38" s="245"/>
    </row>
    <row r="39" spans="1:15" s="7" customFormat="1" ht="70.5" customHeight="1" x14ac:dyDescent="0.2">
      <c r="A39" s="244"/>
      <c r="B39" s="182"/>
      <c r="C39" s="239"/>
      <c r="D39" s="239"/>
      <c r="E39" s="239"/>
      <c r="F39" s="239"/>
      <c r="G39" s="245"/>
      <c r="H39" s="245"/>
      <c r="I39" s="245"/>
      <c r="J39" s="245"/>
      <c r="K39" s="245"/>
      <c r="L39" s="245"/>
      <c r="M39" s="245"/>
      <c r="N39" s="245"/>
      <c r="O39" s="245"/>
    </row>
    <row r="40" spans="1:15" s="7" customFormat="1" ht="70.5" customHeight="1" x14ac:dyDescent="0.2">
      <c r="A40" s="244"/>
      <c r="B40" s="182"/>
      <c r="C40" s="239"/>
      <c r="D40" s="239"/>
      <c r="E40" s="239"/>
      <c r="F40" s="239"/>
      <c r="G40" s="245"/>
      <c r="H40" s="245"/>
      <c r="I40" s="245"/>
      <c r="J40" s="245"/>
      <c r="K40" s="245"/>
      <c r="L40" s="245"/>
      <c r="M40" s="245"/>
      <c r="N40" s="245"/>
      <c r="O40" s="245"/>
    </row>
    <row r="41" spans="1:15" s="7" customFormat="1" ht="70.5" customHeight="1" x14ac:dyDescent="0.2">
      <c r="A41" s="244"/>
      <c r="B41" s="182"/>
      <c r="C41" s="239"/>
      <c r="D41" s="239"/>
      <c r="E41" s="239"/>
      <c r="F41" s="239"/>
      <c r="G41" s="245"/>
      <c r="H41" s="245"/>
      <c r="I41" s="245"/>
      <c r="J41" s="245"/>
      <c r="K41" s="245"/>
      <c r="L41" s="245"/>
      <c r="M41" s="245"/>
      <c r="N41" s="245"/>
      <c r="O41" s="245"/>
    </row>
    <row r="42" spans="1:15" s="7" customFormat="1" ht="70.5" customHeight="1" x14ac:dyDescent="0.2">
      <c r="A42" s="244"/>
      <c r="B42" s="182"/>
      <c r="C42" s="239"/>
      <c r="D42" s="239"/>
      <c r="E42" s="239"/>
      <c r="F42" s="239"/>
      <c r="G42" s="245"/>
      <c r="H42" s="245"/>
      <c r="I42" s="245"/>
      <c r="J42" s="245"/>
      <c r="K42" s="245"/>
      <c r="L42" s="245"/>
      <c r="M42" s="245"/>
      <c r="N42" s="245"/>
      <c r="O42" s="245"/>
    </row>
    <row r="43" spans="1:15" s="7" customFormat="1" ht="70.5" customHeight="1" x14ac:dyDescent="0.2">
      <c r="A43" s="244"/>
      <c r="B43" s="182"/>
      <c r="C43" s="239"/>
      <c r="D43" s="239"/>
      <c r="E43" s="239"/>
      <c r="F43" s="239"/>
      <c r="G43" s="245"/>
      <c r="H43" s="245"/>
      <c r="I43" s="245"/>
      <c r="J43" s="245"/>
      <c r="K43" s="245"/>
      <c r="L43" s="245"/>
      <c r="M43" s="245"/>
      <c r="N43" s="245"/>
      <c r="O43" s="245"/>
    </row>
    <row r="44" spans="1:15" s="7" customFormat="1" ht="70.5" customHeight="1" x14ac:dyDescent="0.2">
      <c r="A44" s="244"/>
      <c r="B44" s="182"/>
      <c r="C44" s="239"/>
      <c r="D44" s="239"/>
      <c r="E44" s="239"/>
      <c r="F44" s="239"/>
      <c r="G44" s="245"/>
      <c r="H44" s="245"/>
      <c r="I44" s="245"/>
      <c r="J44" s="245"/>
      <c r="K44" s="245"/>
      <c r="L44" s="245"/>
      <c r="M44" s="245"/>
      <c r="N44" s="245"/>
      <c r="O44" s="245"/>
    </row>
    <row r="45" spans="1:15" s="7" customFormat="1" ht="70.5" customHeight="1" x14ac:dyDescent="0.2">
      <c r="A45" s="244"/>
      <c r="B45" s="182"/>
      <c r="C45" s="239"/>
      <c r="D45" s="239"/>
      <c r="E45" s="239"/>
      <c r="F45" s="239"/>
      <c r="G45" s="245"/>
      <c r="H45" s="245"/>
      <c r="I45" s="245"/>
      <c r="J45" s="245"/>
      <c r="K45" s="245"/>
      <c r="L45" s="245"/>
      <c r="M45" s="245"/>
      <c r="N45" s="245"/>
      <c r="O45" s="245"/>
    </row>
    <row r="46" spans="1:15" s="7" customFormat="1" ht="70.5" customHeight="1" x14ac:dyDescent="0.2">
      <c r="A46" s="246"/>
      <c r="B46" s="202"/>
      <c r="C46" s="207"/>
      <c r="D46" s="207"/>
      <c r="E46" s="207"/>
      <c r="F46" s="207"/>
      <c r="G46" s="240"/>
      <c r="H46" s="240"/>
      <c r="I46" s="240"/>
      <c r="J46" s="240"/>
      <c r="K46" s="240"/>
      <c r="L46" s="240"/>
      <c r="M46" s="240"/>
      <c r="N46" s="240"/>
      <c r="O46" s="240"/>
    </row>
    <row r="47" spans="1:15" ht="64.5" customHeight="1" x14ac:dyDescent="0.2">
      <c r="A47" s="321" t="s">
        <v>159</v>
      </c>
      <c r="B47" s="388" t="s">
        <v>330</v>
      </c>
      <c r="C47" s="389"/>
      <c r="D47" s="389"/>
      <c r="E47" s="390"/>
      <c r="F47" s="397"/>
      <c r="G47" s="398"/>
      <c r="H47" s="399"/>
      <c r="I47" s="400" t="s">
        <v>131</v>
      </c>
      <c r="J47" s="401"/>
      <c r="K47" s="402"/>
      <c r="L47" s="400" t="s">
        <v>130</v>
      </c>
      <c r="M47" s="401"/>
      <c r="N47" s="401"/>
      <c r="O47" s="402"/>
    </row>
    <row r="48" spans="1:15" ht="74.25" customHeight="1" x14ac:dyDescent="0.2">
      <c r="A48" s="322"/>
      <c r="B48" s="391"/>
      <c r="C48" s="392"/>
      <c r="D48" s="392"/>
      <c r="E48" s="393"/>
      <c r="F48" s="157" t="s">
        <v>152</v>
      </c>
      <c r="G48" s="218">
        <v>1</v>
      </c>
      <c r="H48" s="158" t="s">
        <v>187</v>
      </c>
      <c r="I48" s="728" t="s">
        <v>386</v>
      </c>
      <c r="J48" s="729"/>
      <c r="K48" s="730"/>
      <c r="L48" s="711" t="s">
        <v>334</v>
      </c>
      <c r="M48" s="712"/>
      <c r="N48" s="712"/>
      <c r="O48" s="713"/>
    </row>
    <row r="49" spans="1:15" ht="74.25" customHeight="1" x14ac:dyDescent="0.2">
      <c r="A49" s="322"/>
      <c r="B49" s="391"/>
      <c r="C49" s="392"/>
      <c r="D49" s="392"/>
      <c r="E49" s="393"/>
      <c r="F49" s="157" t="s">
        <v>152</v>
      </c>
      <c r="G49" s="218">
        <v>4</v>
      </c>
      <c r="H49" s="158" t="s">
        <v>187</v>
      </c>
      <c r="I49" s="708" t="s">
        <v>333</v>
      </c>
      <c r="J49" s="709"/>
      <c r="K49" s="710"/>
      <c r="L49" s="714" t="s">
        <v>335</v>
      </c>
      <c r="M49" s="715"/>
      <c r="N49" s="715"/>
      <c r="O49" s="716"/>
    </row>
    <row r="50" spans="1:15" ht="74.25" customHeight="1" x14ac:dyDescent="0.2">
      <c r="A50" s="322"/>
      <c r="B50" s="391"/>
      <c r="C50" s="392"/>
      <c r="D50" s="392"/>
      <c r="E50" s="393"/>
      <c r="F50" s="157" t="s">
        <v>152</v>
      </c>
      <c r="G50" s="144"/>
      <c r="H50" s="158" t="s">
        <v>187</v>
      </c>
      <c r="I50" s="415"/>
      <c r="J50" s="416"/>
      <c r="K50" s="417"/>
      <c r="L50" s="364"/>
      <c r="M50" s="365"/>
      <c r="N50" s="365"/>
      <c r="O50" s="366"/>
    </row>
    <row r="51" spans="1:15" ht="74.25" customHeight="1" x14ac:dyDescent="0.2">
      <c r="A51" s="322"/>
      <c r="B51" s="394"/>
      <c r="C51" s="395"/>
      <c r="D51" s="395"/>
      <c r="E51" s="396"/>
      <c r="F51" s="159" t="s">
        <v>152</v>
      </c>
      <c r="G51" s="160"/>
      <c r="H51" s="161" t="s">
        <v>187</v>
      </c>
      <c r="I51" s="367"/>
      <c r="J51" s="368"/>
      <c r="K51" s="369"/>
      <c r="L51" s="370"/>
      <c r="M51" s="371"/>
      <c r="N51" s="371"/>
      <c r="O51" s="372"/>
    </row>
    <row r="52" spans="1:15" ht="63" customHeight="1" x14ac:dyDescent="0.2">
      <c r="A52" s="322"/>
      <c r="B52" s="373" t="s">
        <v>272</v>
      </c>
      <c r="C52" s="374"/>
      <c r="D52" s="374"/>
      <c r="E52" s="375"/>
      <c r="F52" s="379" t="s">
        <v>56</v>
      </c>
      <c r="G52" s="380"/>
      <c r="H52" s="380"/>
      <c r="I52" s="381"/>
      <c r="J52" s="724" t="s">
        <v>387</v>
      </c>
      <c r="K52" s="725"/>
      <c r="L52" s="725"/>
      <c r="M52" s="725"/>
      <c r="N52" s="725"/>
      <c r="O52" s="726"/>
    </row>
    <row r="53" spans="1:15" ht="63" customHeight="1" x14ac:dyDescent="0.2">
      <c r="A53" s="322"/>
      <c r="B53" s="376"/>
      <c r="C53" s="377"/>
      <c r="D53" s="377"/>
      <c r="E53" s="378"/>
      <c r="F53" s="385" t="s">
        <v>65</v>
      </c>
      <c r="G53" s="386"/>
      <c r="H53" s="386"/>
      <c r="I53" s="387"/>
      <c r="J53" s="219" t="s">
        <v>372</v>
      </c>
      <c r="K53" s="118" t="s">
        <v>66</v>
      </c>
      <c r="L53" s="92" t="s">
        <v>8</v>
      </c>
      <c r="M53" s="380" t="s">
        <v>271</v>
      </c>
      <c r="N53" s="380"/>
      <c r="O53" s="381"/>
    </row>
    <row r="54" spans="1:15" ht="63" customHeight="1" x14ac:dyDescent="0.2">
      <c r="A54" s="322"/>
      <c r="B54" s="373" t="s">
        <v>273</v>
      </c>
      <c r="C54" s="374"/>
      <c r="D54" s="374"/>
      <c r="E54" s="375"/>
      <c r="F54" s="130" t="s">
        <v>39</v>
      </c>
      <c r="G54" s="87" t="s">
        <v>166</v>
      </c>
      <c r="H54" s="727"/>
      <c r="I54" s="727"/>
      <c r="J54" s="419" t="s">
        <v>167</v>
      </c>
      <c r="K54" s="419"/>
      <c r="L54" s="419"/>
      <c r="M54" s="419"/>
      <c r="N54" s="419"/>
      <c r="O54" s="420"/>
    </row>
    <row r="55" spans="1:15" ht="63" customHeight="1" x14ac:dyDescent="0.2">
      <c r="A55" s="322"/>
      <c r="B55" s="376"/>
      <c r="C55" s="377"/>
      <c r="D55" s="377"/>
      <c r="E55" s="378"/>
      <c r="F55" s="220" t="s">
        <v>388</v>
      </c>
      <c r="G55" s="421" t="s">
        <v>3</v>
      </c>
      <c r="H55" s="421"/>
      <c r="I55" s="421"/>
      <c r="J55" s="421"/>
      <c r="K55" s="421"/>
      <c r="L55" s="421"/>
      <c r="M55" s="421"/>
      <c r="N55" s="421"/>
      <c r="O55" s="422"/>
    </row>
    <row r="56" spans="1:15" ht="63" customHeight="1" x14ac:dyDescent="0.2">
      <c r="A56" s="322"/>
      <c r="B56" s="373" t="s">
        <v>274</v>
      </c>
      <c r="C56" s="374"/>
      <c r="D56" s="374"/>
      <c r="E56" s="375"/>
      <c r="F56" s="212" t="s">
        <v>389</v>
      </c>
      <c r="G56" s="87" t="s">
        <v>168</v>
      </c>
      <c r="H56" s="705" t="s">
        <v>390</v>
      </c>
      <c r="I56" s="705"/>
      <c r="J56" s="419" t="s">
        <v>167</v>
      </c>
      <c r="K56" s="419"/>
      <c r="L56" s="419"/>
      <c r="M56" s="419"/>
      <c r="N56" s="419"/>
      <c r="O56" s="420"/>
    </row>
    <row r="57" spans="1:15" ht="49.5" customHeight="1" x14ac:dyDescent="0.2">
      <c r="A57" s="322"/>
      <c r="B57" s="423"/>
      <c r="C57" s="424"/>
      <c r="D57" s="424"/>
      <c r="E57" s="425"/>
      <c r="F57" s="426" t="s">
        <v>186</v>
      </c>
      <c r="G57" s="427"/>
      <c r="H57" s="427"/>
      <c r="I57" s="427"/>
      <c r="J57" s="427"/>
      <c r="K57" s="427"/>
      <c r="L57" s="427"/>
      <c r="M57" s="427"/>
      <c r="N57" s="427"/>
      <c r="O57" s="428"/>
    </row>
    <row r="58" spans="1:15" ht="62.25" customHeight="1" x14ac:dyDescent="0.2">
      <c r="A58" s="323"/>
      <c r="B58" s="376"/>
      <c r="C58" s="377"/>
      <c r="D58" s="377"/>
      <c r="E58" s="378"/>
      <c r="F58" s="110" t="s">
        <v>39</v>
      </c>
      <c r="G58" s="429" t="s">
        <v>4</v>
      </c>
      <c r="H58" s="429"/>
      <c r="I58" s="429"/>
      <c r="J58" s="429"/>
      <c r="K58" s="429"/>
      <c r="L58" s="429"/>
      <c r="M58" s="429"/>
      <c r="N58" s="429"/>
      <c r="O58" s="430"/>
    </row>
    <row r="59" spans="1:15" s="36" customFormat="1" ht="56.25" customHeight="1" x14ac:dyDescent="0.2">
      <c r="A59" s="321" t="s">
        <v>36</v>
      </c>
      <c r="B59" s="449" t="s">
        <v>85</v>
      </c>
      <c r="C59" s="449"/>
      <c r="D59" s="449"/>
      <c r="E59" s="449"/>
      <c r="F59" s="762">
        <v>2021</v>
      </c>
      <c r="G59" s="763"/>
      <c r="H59" s="60" t="s">
        <v>289</v>
      </c>
      <c r="I59" s="221">
        <v>10</v>
      </c>
      <c r="J59" s="82" t="s">
        <v>291</v>
      </c>
      <c r="K59" s="764">
        <v>2022</v>
      </c>
      <c r="L59" s="764"/>
      <c r="M59" s="116" t="s">
        <v>289</v>
      </c>
      <c r="N59" s="222">
        <v>5</v>
      </c>
      <c r="O59" s="142" t="s">
        <v>290</v>
      </c>
    </row>
    <row r="60" spans="1:15" s="36" customFormat="1" ht="56.25" customHeight="1" x14ac:dyDescent="0.2">
      <c r="A60" s="322"/>
      <c r="B60" s="453" t="s">
        <v>77</v>
      </c>
      <c r="C60" s="453"/>
      <c r="D60" s="453"/>
      <c r="E60" s="454"/>
      <c r="F60" s="459" t="s">
        <v>5</v>
      </c>
      <c r="G60" s="460"/>
      <c r="H60" s="765" t="s">
        <v>391</v>
      </c>
      <c r="I60" s="765"/>
      <c r="J60" s="765"/>
      <c r="K60" s="765"/>
      <c r="L60" s="765"/>
      <c r="M60" s="765"/>
      <c r="N60" s="765"/>
      <c r="O60" s="766"/>
    </row>
    <row r="61" spans="1:15" s="36" customFormat="1" ht="56.25" customHeight="1" x14ac:dyDescent="0.2">
      <c r="A61" s="322"/>
      <c r="B61" s="455"/>
      <c r="C61" s="455"/>
      <c r="D61" s="455"/>
      <c r="E61" s="456"/>
      <c r="F61" s="463" t="s">
        <v>6</v>
      </c>
      <c r="G61" s="464"/>
      <c r="H61" s="767" t="s">
        <v>392</v>
      </c>
      <c r="I61" s="767"/>
      <c r="J61" s="767"/>
      <c r="K61" s="767"/>
      <c r="L61" s="767"/>
      <c r="M61" s="767"/>
      <c r="N61" s="767"/>
      <c r="O61" s="768"/>
    </row>
    <row r="62" spans="1:15" s="36" customFormat="1" ht="56.25" customHeight="1" x14ac:dyDescent="0.2">
      <c r="A62" s="322"/>
      <c r="B62" s="457"/>
      <c r="C62" s="457"/>
      <c r="D62" s="457"/>
      <c r="E62" s="458"/>
      <c r="F62" s="467" t="s">
        <v>7</v>
      </c>
      <c r="G62" s="468"/>
      <c r="H62" s="769" t="s">
        <v>393</v>
      </c>
      <c r="I62" s="769"/>
      <c r="J62" s="769"/>
      <c r="K62" s="769"/>
      <c r="L62" s="769"/>
      <c r="M62" s="769"/>
      <c r="N62" s="769"/>
      <c r="O62" s="770"/>
    </row>
    <row r="63" spans="1:15" s="36" customFormat="1" ht="56.25" customHeight="1" x14ac:dyDescent="0.2">
      <c r="A63" s="322"/>
      <c r="B63" s="433" t="s">
        <v>267</v>
      </c>
      <c r="C63" s="433"/>
      <c r="D63" s="433"/>
      <c r="E63" s="434"/>
      <c r="F63" s="439" t="s">
        <v>5</v>
      </c>
      <c r="G63" s="440"/>
      <c r="H63" s="441"/>
      <c r="I63" s="441"/>
      <c r="J63" s="441"/>
      <c r="K63" s="441"/>
      <c r="L63" s="441"/>
      <c r="M63" s="441"/>
      <c r="N63" s="441"/>
      <c r="O63" s="442"/>
    </row>
    <row r="64" spans="1:15" s="36" customFormat="1" ht="56.25" customHeight="1" x14ac:dyDescent="0.2">
      <c r="A64" s="322"/>
      <c r="B64" s="435"/>
      <c r="C64" s="435"/>
      <c r="D64" s="435"/>
      <c r="E64" s="436"/>
      <c r="F64" s="415" t="s">
        <v>6</v>
      </c>
      <c r="G64" s="416"/>
      <c r="H64" s="443"/>
      <c r="I64" s="443"/>
      <c r="J64" s="443"/>
      <c r="K64" s="443"/>
      <c r="L64" s="443"/>
      <c r="M64" s="443"/>
      <c r="N64" s="443"/>
      <c r="O64" s="444"/>
    </row>
    <row r="65" spans="1:15" s="36" customFormat="1" ht="56.25" customHeight="1" x14ac:dyDescent="0.2">
      <c r="A65" s="322"/>
      <c r="B65" s="437"/>
      <c r="C65" s="437"/>
      <c r="D65" s="437"/>
      <c r="E65" s="438"/>
      <c r="F65" s="445" t="s">
        <v>7</v>
      </c>
      <c r="G65" s="446"/>
      <c r="H65" s="447" t="s">
        <v>47</v>
      </c>
      <c r="I65" s="447"/>
      <c r="J65" s="447"/>
      <c r="K65" s="447"/>
      <c r="L65" s="447"/>
      <c r="M65" s="447"/>
      <c r="N65" s="447"/>
      <c r="O65" s="448"/>
    </row>
    <row r="66" spans="1:15" s="36" customFormat="1" ht="56.25" customHeight="1" x14ac:dyDescent="0.2">
      <c r="A66" s="322"/>
      <c r="B66" s="469" t="s">
        <v>275</v>
      </c>
      <c r="C66" s="469"/>
      <c r="D66" s="469"/>
      <c r="E66" s="470"/>
      <c r="F66" s="475" t="s">
        <v>68</v>
      </c>
      <c r="G66" s="476"/>
      <c r="H66" s="476"/>
      <c r="I66" s="476"/>
      <c r="J66" s="476"/>
      <c r="K66" s="476"/>
      <c r="L66" s="476"/>
      <c r="M66" s="476"/>
      <c r="N66" s="476"/>
      <c r="O66" s="477"/>
    </row>
    <row r="67" spans="1:15" s="36" customFormat="1" ht="56.25" customHeight="1" x14ac:dyDescent="0.2">
      <c r="A67" s="322"/>
      <c r="B67" s="471"/>
      <c r="C67" s="471"/>
      <c r="D67" s="471"/>
      <c r="E67" s="472"/>
      <c r="F67" s="80"/>
      <c r="G67" s="429" t="s">
        <v>154</v>
      </c>
      <c r="H67" s="429"/>
      <c r="I67" s="429"/>
      <c r="J67" s="749">
        <v>3</v>
      </c>
      <c r="K67" s="749"/>
      <c r="L67" s="284" t="s">
        <v>157</v>
      </c>
      <c r="M67" s="284"/>
      <c r="N67" s="284"/>
      <c r="O67" s="285"/>
    </row>
    <row r="68" spans="1:15" s="36" customFormat="1" ht="56.25" customHeight="1" x14ac:dyDescent="0.2">
      <c r="A68" s="322"/>
      <c r="B68" s="471"/>
      <c r="C68" s="471"/>
      <c r="D68" s="471"/>
      <c r="E68" s="472"/>
      <c r="F68" s="80"/>
      <c r="G68" s="429" t="s">
        <v>155</v>
      </c>
      <c r="H68" s="429"/>
      <c r="I68" s="429"/>
      <c r="J68" s="749">
        <v>4</v>
      </c>
      <c r="K68" s="749"/>
      <c r="L68" s="284" t="s">
        <v>157</v>
      </c>
      <c r="M68" s="284"/>
      <c r="N68" s="284"/>
      <c r="O68" s="285"/>
    </row>
    <row r="69" spans="1:15" s="36" customFormat="1" ht="56.25" customHeight="1" x14ac:dyDescent="0.2">
      <c r="A69" s="322"/>
      <c r="B69" s="471"/>
      <c r="C69" s="471"/>
      <c r="D69" s="471"/>
      <c r="E69" s="472"/>
      <c r="F69" s="81"/>
      <c r="G69" s="421" t="s">
        <v>156</v>
      </c>
      <c r="H69" s="421"/>
      <c r="I69" s="421"/>
      <c r="J69" s="761">
        <v>8</v>
      </c>
      <c r="K69" s="761"/>
      <c r="L69" s="493" t="s">
        <v>157</v>
      </c>
      <c r="M69" s="493"/>
      <c r="N69" s="493"/>
      <c r="O69" s="494"/>
    </row>
    <row r="70" spans="1:15" s="36" customFormat="1" ht="56.25" customHeight="1" x14ac:dyDescent="0.2">
      <c r="A70" s="322"/>
      <c r="B70" s="471"/>
      <c r="C70" s="471"/>
      <c r="D70" s="471"/>
      <c r="E70" s="472"/>
      <c r="F70" s="370" t="s">
        <v>137</v>
      </c>
      <c r="G70" s="362"/>
      <c r="H70" s="362"/>
      <c r="I70" s="363"/>
      <c r="J70" s="761">
        <v>0</v>
      </c>
      <c r="K70" s="761"/>
      <c r="L70" s="493" t="s">
        <v>157</v>
      </c>
      <c r="M70" s="493"/>
      <c r="N70" s="493"/>
      <c r="O70" s="494"/>
    </row>
    <row r="71" spans="1:15" s="36" customFormat="1" ht="56.25" customHeight="1" x14ac:dyDescent="0.2">
      <c r="A71" s="322"/>
      <c r="B71" s="471"/>
      <c r="C71" s="471"/>
      <c r="D71" s="471"/>
      <c r="E71" s="472"/>
      <c r="F71" s="479" t="s">
        <v>139</v>
      </c>
      <c r="G71" s="480"/>
      <c r="H71" s="480"/>
      <c r="I71" s="481"/>
      <c r="J71" s="223" t="s">
        <v>372</v>
      </c>
      <c r="K71" s="482" t="s">
        <v>158</v>
      </c>
      <c r="L71" s="483"/>
      <c r="M71" s="138" t="s">
        <v>39</v>
      </c>
      <c r="N71" s="484" t="s">
        <v>16</v>
      </c>
      <c r="O71" s="485"/>
    </row>
    <row r="72" spans="1:15" s="36" customFormat="1" ht="56.25" customHeight="1" x14ac:dyDescent="0.2">
      <c r="A72" s="322"/>
      <c r="B72" s="471"/>
      <c r="C72" s="471"/>
      <c r="D72" s="471"/>
      <c r="E72" s="472"/>
      <c r="F72" s="479" t="s">
        <v>138</v>
      </c>
      <c r="G72" s="480"/>
      <c r="H72" s="480"/>
      <c r="I72" s="481"/>
      <c r="J72" s="223" t="s">
        <v>394</v>
      </c>
      <c r="K72" s="482" t="s">
        <v>158</v>
      </c>
      <c r="L72" s="483"/>
      <c r="M72" s="138" t="s">
        <v>8</v>
      </c>
      <c r="N72" s="484" t="s">
        <v>16</v>
      </c>
      <c r="O72" s="485"/>
    </row>
    <row r="73" spans="1:15" s="36" customFormat="1" ht="56.25" customHeight="1" x14ac:dyDescent="0.2">
      <c r="A73" s="323"/>
      <c r="B73" s="473"/>
      <c r="C73" s="473"/>
      <c r="D73" s="473"/>
      <c r="E73" s="474"/>
      <c r="F73" s="486" t="s">
        <v>347</v>
      </c>
      <c r="G73" s="487"/>
      <c r="H73" s="487"/>
      <c r="I73" s="488"/>
      <c r="J73" s="143" t="s">
        <v>8</v>
      </c>
      <c r="K73" s="489" t="s">
        <v>329</v>
      </c>
      <c r="L73" s="490"/>
      <c r="M73" s="224" t="s">
        <v>372</v>
      </c>
      <c r="N73" s="491" t="s">
        <v>16</v>
      </c>
      <c r="O73" s="492"/>
    </row>
    <row r="74" spans="1:15" s="36" customFormat="1" ht="149.25" customHeight="1" x14ac:dyDescent="0.2">
      <c r="A74" s="495" t="s">
        <v>348</v>
      </c>
      <c r="B74" s="495"/>
      <c r="C74" s="495"/>
      <c r="D74" s="495"/>
      <c r="E74" s="495"/>
      <c r="F74" s="495"/>
      <c r="G74" s="495"/>
      <c r="H74" s="495"/>
      <c r="I74" s="495"/>
      <c r="J74" s="495"/>
      <c r="K74" s="495"/>
      <c r="L74" s="495"/>
      <c r="M74" s="495"/>
      <c r="N74" s="495"/>
      <c r="O74" s="495"/>
    </row>
    <row r="75" spans="1:15" s="47" customFormat="1" ht="53.25" customHeight="1" x14ac:dyDescent="0.2">
      <c r="A75" s="496" t="s">
        <v>38</v>
      </c>
      <c r="B75" s="84" t="s">
        <v>8</v>
      </c>
      <c r="C75" s="499" t="s">
        <v>293</v>
      </c>
      <c r="D75" s="499"/>
      <c r="E75" s="499"/>
      <c r="F75" s="499"/>
      <c r="G75" s="499"/>
      <c r="H75" s="499"/>
      <c r="I75" s="499"/>
      <c r="J75" s="499"/>
      <c r="K75" s="499"/>
      <c r="L75" s="499"/>
      <c r="M75" s="499"/>
      <c r="N75" s="499"/>
      <c r="O75" s="500"/>
    </row>
    <row r="76" spans="1:15" s="47" customFormat="1" ht="53.25" customHeight="1" x14ac:dyDescent="0.2">
      <c r="A76" s="497"/>
      <c r="B76" s="85" t="s">
        <v>8</v>
      </c>
      <c r="C76" s="365" t="s">
        <v>294</v>
      </c>
      <c r="D76" s="365"/>
      <c r="E76" s="365"/>
      <c r="F76" s="365"/>
      <c r="G76" s="365"/>
      <c r="H76" s="365"/>
      <c r="I76" s="365"/>
      <c r="J76" s="365"/>
      <c r="K76" s="365"/>
      <c r="L76" s="365"/>
      <c r="M76" s="365"/>
      <c r="N76" s="365"/>
      <c r="O76" s="366"/>
    </row>
    <row r="77" spans="1:15" s="36" customFormat="1" ht="53.25" customHeight="1" x14ac:dyDescent="0.2">
      <c r="A77" s="497"/>
      <c r="B77" s="225" t="s">
        <v>372</v>
      </c>
      <c r="C77" s="429" t="s">
        <v>295</v>
      </c>
      <c r="D77" s="429"/>
      <c r="E77" s="429"/>
      <c r="F77" s="429"/>
      <c r="G77" s="429"/>
      <c r="H77" s="429"/>
      <c r="I77" s="429"/>
      <c r="J77" s="429"/>
      <c r="K77" s="429"/>
      <c r="L77" s="429"/>
      <c r="M77" s="429"/>
      <c r="N77" s="429"/>
      <c r="O77" s="430"/>
    </row>
    <row r="78" spans="1:15" s="36" customFormat="1" ht="53.25" customHeight="1" x14ac:dyDescent="0.2">
      <c r="A78" s="497"/>
      <c r="B78" s="85" t="s">
        <v>8</v>
      </c>
      <c r="C78" s="429" t="s">
        <v>296</v>
      </c>
      <c r="D78" s="429"/>
      <c r="E78" s="429"/>
      <c r="F78" s="429"/>
      <c r="G78" s="429"/>
      <c r="H78" s="429"/>
      <c r="I78" s="429"/>
      <c r="J78" s="429"/>
      <c r="K78" s="429"/>
      <c r="L78" s="429"/>
      <c r="M78" s="429"/>
      <c r="N78" s="429"/>
      <c r="O78" s="430"/>
    </row>
    <row r="79" spans="1:15" s="36" customFormat="1" ht="53.15" customHeight="1" x14ac:dyDescent="0.2">
      <c r="A79" s="497"/>
      <c r="B79" s="85"/>
      <c r="C79" s="501" t="s">
        <v>286</v>
      </c>
      <c r="D79" s="501"/>
      <c r="E79" s="501"/>
      <c r="F79" s="502"/>
      <c r="G79" s="502"/>
      <c r="H79" s="93" t="s">
        <v>288</v>
      </c>
      <c r="I79" s="146" t="s">
        <v>316</v>
      </c>
      <c r="J79" s="503"/>
      <c r="K79" s="503"/>
      <c r="L79" s="503"/>
      <c r="M79" s="503"/>
      <c r="N79" s="503"/>
      <c r="O79" s="119" t="s">
        <v>288</v>
      </c>
    </row>
    <row r="80" spans="1:15" s="47" customFormat="1" ht="53.25" customHeight="1" x14ac:dyDescent="0.2">
      <c r="A80" s="497"/>
      <c r="B80" s="85" t="s">
        <v>8</v>
      </c>
      <c r="C80" s="429" t="s">
        <v>297</v>
      </c>
      <c r="D80" s="429"/>
      <c r="E80" s="429"/>
      <c r="F80" s="429"/>
      <c r="G80" s="429"/>
      <c r="H80" s="429"/>
      <c r="I80" s="429"/>
      <c r="J80" s="429"/>
      <c r="K80" s="429"/>
      <c r="L80" s="429"/>
      <c r="M80" s="429"/>
      <c r="N80" s="429"/>
      <c r="O80" s="141"/>
    </row>
    <row r="81" spans="1:15" s="36" customFormat="1" ht="53.15" customHeight="1" x14ac:dyDescent="0.2">
      <c r="A81" s="498"/>
      <c r="B81" s="113"/>
      <c r="C81" s="504" t="s">
        <v>292</v>
      </c>
      <c r="D81" s="504"/>
      <c r="E81" s="504"/>
      <c r="F81" s="505"/>
      <c r="G81" s="505"/>
      <c r="H81" s="86" t="s">
        <v>288</v>
      </c>
      <c r="I81" s="145" t="s">
        <v>316</v>
      </c>
      <c r="J81" s="506"/>
      <c r="K81" s="506"/>
      <c r="L81" s="506"/>
      <c r="M81" s="506"/>
      <c r="N81" s="506"/>
      <c r="O81" s="120" t="s">
        <v>288</v>
      </c>
    </row>
    <row r="82" spans="1:15" s="36" customFormat="1" ht="56.25" customHeight="1" x14ac:dyDescent="0.2">
      <c r="A82" s="507"/>
      <c r="B82" s="507"/>
      <c r="C82" s="507"/>
      <c r="D82" s="507"/>
      <c r="E82" s="6" t="s">
        <v>9</v>
      </c>
      <c r="F82" s="508"/>
      <c r="G82" s="508"/>
      <c r="H82" s="508"/>
      <c r="I82" s="508"/>
      <c r="J82" s="508"/>
      <c r="K82" s="508"/>
      <c r="L82" s="508"/>
      <c r="M82" s="508"/>
      <c r="N82" s="508"/>
      <c r="O82" s="508"/>
    </row>
    <row r="83" spans="1:15" ht="45" customHeight="1" x14ac:dyDescent="0.2">
      <c r="C83" s="509" t="s">
        <v>126</v>
      </c>
      <c r="D83" s="510"/>
      <c r="E83" s="510"/>
      <c r="F83" s="510"/>
      <c r="G83" s="511"/>
      <c r="H83" s="518" t="s">
        <v>39</v>
      </c>
      <c r="I83" s="281" t="s">
        <v>40</v>
      </c>
      <c r="J83" s="83" t="s">
        <v>39</v>
      </c>
      <c r="K83" s="280" t="s">
        <v>41</v>
      </c>
      <c r="L83" s="280"/>
      <c r="M83" s="281"/>
      <c r="N83" s="521"/>
      <c r="O83" s="522"/>
    </row>
    <row r="84" spans="1:15" ht="45" customHeight="1" x14ac:dyDescent="0.2">
      <c r="C84" s="512"/>
      <c r="D84" s="513"/>
      <c r="E84" s="513"/>
      <c r="F84" s="513"/>
      <c r="G84" s="514"/>
      <c r="H84" s="519"/>
      <c r="I84" s="520"/>
      <c r="J84" s="61" t="s">
        <v>39</v>
      </c>
      <c r="K84" s="523" t="s">
        <v>42</v>
      </c>
      <c r="L84" s="523"/>
      <c r="M84" s="520"/>
      <c r="N84" s="521"/>
      <c r="O84" s="522"/>
    </row>
    <row r="85" spans="1:15" ht="45" customHeight="1" x14ac:dyDescent="0.2">
      <c r="C85" s="515"/>
      <c r="D85" s="516"/>
      <c r="E85" s="516"/>
      <c r="F85" s="516"/>
      <c r="G85" s="517"/>
      <c r="H85" s="45" t="s">
        <v>39</v>
      </c>
      <c r="I85" s="482" t="s">
        <v>17</v>
      </c>
      <c r="J85" s="482"/>
      <c r="K85" s="482"/>
      <c r="L85" s="482"/>
      <c r="M85" s="483"/>
      <c r="N85" s="521"/>
      <c r="O85" s="522"/>
    </row>
    <row r="86" spans="1:15" ht="45" customHeight="1" x14ac:dyDescent="0.2">
      <c r="A86" s="522"/>
      <c r="B86" s="522"/>
      <c r="C86" s="522"/>
      <c r="D86" s="522"/>
      <c r="E86" s="522"/>
      <c r="F86" s="522"/>
      <c r="G86" s="522"/>
      <c r="H86" s="522"/>
      <c r="I86" s="522"/>
      <c r="J86" s="522"/>
      <c r="K86" s="522"/>
      <c r="L86" s="522"/>
      <c r="M86" s="522"/>
      <c r="N86" s="522"/>
      <c r="O86" s="522"/>
    </row>
    <row r="87" spans="1:15" ht="55.5" customHeight="1" x14ac:dyDescent="0.2">
      <c r="A87" s="524" t="s">
        <v>82</v>
      </c>
      <c r="B87" s="388" t="s">
        <v>355</v>
      </c>
      <c r="C87" s="389"/>
      <c r="D87" s="389"/>
      <c r="E87" s="390"/>
      <c r="F87" s="226" t="s">
        <v>372</v>
      </c>
      <c r="G87" s="527" t="s">
        <v>356</v>
      </c>
      <c r="H87" s="527"/>
      <c r="I87" s="527"/>
      <c r="J87" s="176" t="s">
        <v>8</v>
      </c>
      <c r="K87" s="527" t="s">
        <v>357</v>
      </c>
      <c r="L87" s="527"/>
      <c r="M87" s="527"/>
      <c r="N87" s="527"/>
      <c r="O87" s="528"/>
    </row>
    <row r="88" spans="1:15" ht="43.5" customHeight="1" x14ac:dyDescent="0.2">
      <c r="A88" s="525"/>
      <c r="B88" s="394"/>
      <c r="C88" s="395"/>
      <c r="D88" s="395"/>
      <c r="E88" s="396"/>
      <c r="F88" s="529" t="s">
        <v>363</v>
      </c>
      <c r="G88" s="530"/>
      <c r="H88" s="530"/>
      <c r="I88" s="530"/>
      <c r="J88" s="529" t="s">
        <v>360</v>
      </c>
      <c r="K88" s="530"/>
      <c r="L88" s="530"/>
      <c r="M88" s="530"/>
      <c r="N88" s="210"/>
      <c r="O88" s="211"/>
    </row>
    <row r="89" spans="1:15" ht="66" customHeight="1" x14ac:dyDescent="0.2">
      <c r="A89" s="525"/>
      <c r="B89" s="388" t="s">
        <v>358</v>
      </c>
      <c r="C89" s="389"/>
      <c r="D89" s="389"/>
      <c r="E89" s="168"/>
      <c r="F89" s="543" t="s">
        <v>281</v>
      </c>
      <c r="G89" s="544"/>
      <c r="H89" s="734" t="s">
        <v>468</v>
      </c>
      <c r="I89" s="735"/>
      <c r="J89" s="735"/>
      <c r="K89" s="735"/>
      <c r="L89" s="735"/>
      <c r="M89" s="735"/>
      <c r="N89" s="735"/>
      <c r="O89" s="736"/>
    </row>
    <row r="90" spans="1:15" ht="66" customHeight="1" x14ac:dyDescent="0.2">
      <c r="A90" s="525"/>
      <c r="B90" s="394"/>
      <c r="C90" s="395"/>
      <c r="D90" s="395"/>
      <c r="E90" s="169"/>
      <c r="F90" s="547" t="s">
        <v>282</v>
      </c>
      <c r="G90" s="548"/>
      <c r="H90" s="737" t="s">
        <v>419</v>
      </c>
      <c r="I90" s="737"/>
      <c r="J90" s="737"/>
      <c r="K90" s="737"/>
      <c r="L90" s="737"/>
      <c r="M90" s="737"/>
      <c r="N90" s="737"/>
      <c r="O90" s="738"/>
    </row>
    <row r="91" spans="1:15" ht="58.5" customHeight="1" x14ac:dyDescent="0.2">
      <c r="A91" s="525"/>
      <c r="B91" s="297" t="s">
        <v>359</v>
      </c>
      <c r="C91" s="433"/>
      <c r="D91" s="433"/>
      <c r="E91" s="434"/>
      <c r="F91" s="212" t="s">
        <v>372</v>
      </c>
      <c r="G91" s="170" t="s">
        <v>35</v>
      </c>
      <c r="H91" s="128" t="s">
        <v>8</v>
      </c>
      <c r="I91" s="482" t="s">
        <v>153</v>
      </c>
      <c r="J91" s="482"/>
      <c r="K91" s="482"/>
      <c r="L91" s="482"/>
      <c r="M91" s="482"/>
      <c r="N91" s="482"/>
      <c r="O91" s="483"/>
    </row>
    <row r="92" spans="1:15" ht="58.5" customHeight="1" x14ac:dyDescent="0.2">
      <c r="A92" s="525"/>
      <c r="B92" s="385"/>
      <c r="C92" s="437"/>
      <c r="D92" s="437"/>
      <c r="E92" s="438"/>
      <c r="F92" s="177" t="s">
        <v>8</v>
      </c>
      <c r="G92" s="171" t="s">
        <v>354</v>
      </c>
      <c r="H92" s="178" t="s">
        <v>353</v>
      </c>
      <c r="I92" s="489"/>
      <c r="J92" s="489"/>
      <c r="K92" s="489"/>
      <c r="L92" s="489"/>
      <c r="M92" s="489"/>
      <c r="N92" s="489"/>
      <c r="O92" s="172" t="s">
        <v>352</v>
      </c>
    </row>
    <row r="93" spans="1:15" ht="61.5" customHeight="1" x14ac:dyDescent="0.2">
      <c r="A93" s="525"/>
      <c r="B93" s="531" t="s">
        <v>361</v>
      </c>
      <c r="C93" s="532"/>
      <c r="D93" s="532"/>
      <c r="E93" s="533"/>
      <c r="F93" s="227" t="s">
        <v>372</v>
      </c>
      <c r="G93" s="499" t="s">
        <v>57</v>
      </c>
      <c r="H93" s="499"/>
      <c r="I93" s="499"/>
      <c r="J93" s="499"/>
      <c r="K93" s="499"/>
      <c r="L93" s="499"/>
      <c r="M93" s="499"/>
      <c r="N93" s="499"/>
      <c r="O93" s="500"/>
    </row>
    <row r="94" spans="1:15" ht="61.5" customHeight="1" x14ac:dyDescent="0.2">
      <c r="A94" s="525"/>
      <c r="B94" s="534"/>
      <c r="C94" s="535"/>
      <c r="D94" s="535"/>
      <c r="E94" s="536"/>
      <c r="F94" s="79" t="s">
        <v>8</v>
      </c>
      <c r="G94" s="540" t="s">
        <v>90</v>
      </c>
      <c r="H94" s="540"/>
      <c r="I94" s="540"/>
      <c r="J94" s="540"/>
      <c r="K94" s="540"/>
      <c r="L94" s="540"/>
      <c r="M94" s="540"/>
      <c r="N94" s="540"/>
      <c r="O94" s="541"/>
    </row>
    <row r="95" spans="1:15" ht="61.5" customHeight="1" x14ac:dyDescent="0.2">
      <c r="A95" s="525"/>
      <c r="B95" s="534"/>
      <c r="C95" s="535"/>
      <c r="D95" s="535"/>
      <c r="E95" s="536"/>
      <c r="F95" s="79" t="s">
        <v>8</v>
      </c>
      <c r="G95" s="429" t="s">
        <v>91</v>
      </c>
      <c r="H95" s="429"/>
      <c r="I95" s="429"/>
      <c r="J95" s="429"/>
      <c r="K95" s="429"/>
      <c r="L95" s="429"/>
      <c r="M95" s="429"/>
      <c r="N95" s="429"/>
      <c r="O95" s="430"/>
    </row>
    <row r="96" spans="1:15" ht="61.5" customHeight="1" x14ac:dyDescent="0.2">
      <c r="A96" s="525"/>
      <c r="B96" s="537"/>
      <c r="C96" s="538"/>
      <c r="D96" s="538"/>
      <c r="E96" s="539"/>
      <c r="F96" s="139" t="s">
        <v>8</v>
      </c>
      <c r="G96" s="140" t="s">
        <v>299</v>
      </c>
      <c r="H96" s="542" t="s">
        <v>285</v>
      </c>
      <c r="I96" s="542"/>
      <c r="J96" s="542"/>
      <c r="K96" s="542"/>
      <c r="L96" s="542"/>
      <c r="M96" s="542"/>
      <c r="N96" s="542"/>
      <c r="O96" s="114" t="s">
        <v>288</v>
      </c>
    </row>
    <row r="97" spans="1:15" ht="61.5" customHeight="1" x14ac:dyDescent="0.2">
      <c r="A97" s="525"/>
      <c r="B97" s="551" t="s">
        <v>362</v>
      </c>
      <c r="C97" s="453"/>
      <c r="D97" s="453"/>
      <c r="E97" s="453"/>
      <c r="F97" s="95" t="s">
        <v>8</v>
      </c>
      <c r="G97" s="552" t="s">
        <v>298</v>
      </c>
      <c r="H97" s="552"/>
      <c r="I97" s="94"/>
      <c r="J97" s="94" t="s">
        <v>19</v>
      </c>
      <c r="K97" s="94"/>
      <c r="L97" s="94" t="s">
        <v>20</v>
      </c>
      <c r="M97" s="94" t="s">
        <v>171</v>
      </c>
      <c r="N97" s="121"/>
      <c r="O97" s="96" t="s">
        <v>287</v>
      </c>
    </row>
    <row r="98" spans="1:15" ht="61.5" customHeight="1" x14ac:dyDescent="0.2">
      <c r="A98" s="526"/>
      <c r="B98" s="298"/>
      <c r="C98" s="457"/>
      <c r="D98" s="457"/>
      <c r="E98" s="457"/>
      <c r="F98" s="220" t="s">
        <v>372</v>
      </c>
      <c r="G98" s="553" t="s">
        <v>15</v>
      </c>
      <c r="H98" s="553"/>
      <c r="I98" s="553"/>
      <c r="J98" s="553"/>
      <c r="K98" s="553"/>
      <c r="L98" s="553"/>
      <c r="M98" s="553"/>
      <c r="N98" s="553"/>
      <c r="O98" s="111"/>
    </row>
    <row r="99" spans="1:15" ht="48.75" customHeight="1" x14ac:dyDescent="0.2">
      <c r="A99" s="8"/>
      <c r="B99" s="62"/>
      <c r="C99" s="38"/>
      <c r="D99" s="38"/>
      <c r="E99" s="38"/>
      <c r="F99" s="38"/>
      <c r="G99" s="38"/>
      <c r="H99" s="38"/>
      <c r="I99" s="38"/>
      <c r="J99" s="38"/>
      <c r="K99" s="38"/>
      <c r="L99" s="38"/>
      <c r="M99" s="38"/>
    </row>
    <row r="100" spans="1:15" s="5" customFormat="1" ht="41.25" customHeight="1" x14ac:dyDescent="0.2">
      <c r="A100" s="561" t="s">
        <v>97</v>
      </c>
      <c r="B100" s="564" t="s">
        <v>349</v>
      </c>
      <c r="C100" s="479" t="s">
        <v>59</v>
      </c>
      <c r="D100" s="480"/>
      <c r="E100" s="480"/>
      <c r="F100" s="480"/>
      <c r="G100" s="480"/>
      <c r="H100" s="88" t="s">
        <v>8</v>
      </c>
      <c r="I100" s="60" t="s">
        <v>62</v>
      </c>
      <c r="J100" s="88" t="s">
        <v>8</v>
      </c>
      <c r="K100" s="60" t="s">
        <v>63</v>
      </c>
      <c r="L100" s="228" t="s">
        <v>372</v>
      </c>
      <c r="M100" s="380" t="s">
        <v>60</v>
      </c>
      <c r="N100" s="380"/>
      <c r="O100" s="381"/>
    </row>
    <row r="101" spans="1:15" s="5" customFormat="1" ht="41.25" customHeight="1" x14ac:dyDescent="0.2">
      <c r="A101" s="562"/>
      <c r="B101" s="565"/>
      <c r="C101" s="566" t="s">
        <v>58</v>
      </c>
      <c r="D101" s="540"/>
      <c r="E101" s="540"/>
      <c r="F101" s="540"/>
      <c r="G101" s="540"/>
      <c r="H101" s="229" t="s">
        <v>372</v>
      </c>
      <c r="I101" s="115" t="s">
        <v>62</v>
      </c>
      <c r="J101" s="122" t="s">
        <v>8</v>
      </c>
      <c r="K101" s="115" t="s">
        <v>63</v>
      </c>
      <c r="L101" s="123" t="s">
        <v>61</v>
      </c>
      <c r="M101" s="419" t="s">
        <v>60</v>
      </c>
      <c r="N101" s="419"/>
      <c r="O101" s="420"/>
    </row>
    <row r="102" spans="1:15" s="5" customFormat="1" ht="63.75" customHeight="1" x14ac:dyDescent="0.2">
      <c r="A102" s="563"/>
      <c r="B102" s="84" t="s">
        <v>8</v>
      </c>
      <c r="C102" s="567" t="s">
        <v>336</v>
      </c>
      <c r="D102" s="567"/>
      <c r="E102" s="567"/>
      <c r="F102" s="567"/>
      <c r="G102" s="567"/>
      <c r="H102" s="567"/>
      <c r="I102" s="567"/>
      <c r="J102" s="567"/>
      <c r="K102" s="567"/>
      <c r="L102" s="567"/>
      <c r="M102" s="567"/>
      <c r="N102" s="567"/>
      <c r="O102" s="568"/>
    </row>
    <row r="103" spans="1:15" ht="63.75" customHeight="1" x14ac:dyDescent="0.2">
      <c r="A103" s="563"/>
      <c r="B103" s="225" t="s">
        <v>372</v>
      </c>
      <c r="C103" s="365" t="s">
        <v>337</v>
      </c>
      <c r="D103" s="365"/>
      <c r="E103" s="365"/>
      <c r="F103" s="365"/>
      <c r="G103" s="365"/>
      <c r="H103" s="365"/>
      <c r="I103" s="365"/>
      <c r="J103" s="365"/>
      <c r="K103" s="365"/>
      <c r="L103" s="365"/>
      <c r="M103" s="365"/>
      <c r="N103" s="365"/>
      <c r="O103" s="366"/>
    </row>
    <row r="104" spans="1:15" ht="63.75" customHeight="1" x14ac:dyDescent="0.2">
      <c r="A104" s="563"/>
      <c r="B104" s="85" t="s">
        <v>8</v>
      </c>
      <c r="C104" s="365" t="s">
        <v>317</v>
      </c>
      <c r="D104" s="365"/>
      <c r="E104" s="365"/>
      <c r="F104" s="365"/>
      <c r="G104" s="365"/>
      <c r="H104" s="365"/>
      <c r="I104" s="365"/>
      <c r="J104" s="365"/>
      <c r="K104" s="365"/>
      <c r="L104" s="365"/>
      <c r="M104" s="365"/>
      <c r="N104" s="365"/>
      <c r="O104" s="366"/>
    </row>
    <row r="105" spans="1:15" ht="108.75" customHeight="1" x14ac:dyDescent="0.2">
      <c r="A105" s="563"/>
      <c r="B105" s="113" t="s">
        <v>8</v>
      </c>
      <c r="C105" s="371" t="s">
        <v>338</v>
      </c>
      <c r="D105" s="371"/>
      <c r="E105" s="371"/>
      <c r="F105" s="371"/>
      <c r="G105" s="371"/>
      <c r="H105" s="371"/>
      <c r="I105" s="371"/>
      <c r="J105" s="371"/>
      <c r="K105" s="371"/>
      <c r="L105" s="371"/>
      <c r="M105" s="371"/>
      <c r="N105" s="371"/>
      <c r="O105" s="372"/>
    </row>
    <row r="106" spans="1:15" ht="56.25" customHeight="1" x14ac:dyDescent="0.2">
      <c r="A106" s="66"/>
      <c r="B106" s="572" t="s">
        <v>276</v>
      </c>
      <c r="C106" s="572"/>
      <c r="D106" s="572"/>
      <c r="E106" s="572"/>
      <c r="F106" s="572"/>
      <c r="G106" s="572"/>
      <c r="H106" s="572"/>
      <c r="I106" s="572"/>
      <c r="J106" s="572"/>
      <c r="K106" s="572"/>
      <c r="L106" s="572"/>
      <c r="M106" s="572"/>
      <c r="N106" s="572"/>
      <c r="O106" s="572"/>
    </row>
    <row r="107" spans="1:15" ht="50.15" customHeight="1" x14ac:dyDescent="0.2">
      <c r="A107" s="42"/>
      <c r="B107" s="37"/>
      <c r="C107" s="40"/>
      <c r="D107" s="40"/>
      <c r="E107" s="40"/>
      <c r="F107" s="43"/>
      <c r="G107" s="43"/>
      <c r="H107" s="43"/>
      <c r="I107" s="43"/>
      <c r="J107" s="43"/>
      <c r="K107" s="40"/>
      <c r="L107" s="40"/>
      <c r="M107" s="40"/>
    </row>
    <row r="108" spans="1:15" s="7" customFormat="1" ht="50.15" customHeight="1" x14ac:dyDescent="0.2">
      <c r="A108" s="573" t="s">
        <v>277</v>
      </c>
      <c r="B108" s="574"/>
      <c r="C108" s="579" t="s">
        <v>193</v>
      </c>
      <c r="D108" s="579"/>
      <c r="E108" s="580"/>
      <c r="F108" s="584" t="s">
        <v>10</v>
      </c>
      <c r="G108" s="585"/>
      <c r="H108" s="777" t="s">
        <v>395</v>
      </c>
      <c r="I108" s="778"/>
      <c r="J108" s="779"/>
      <c r="K108" s="589" t="s">
        <v>92</v>
      </c>
      <c r="L108" s="745" t="s">
        <v>397</v>
      </c>
      <c r="M108" s="746"/>
      <c r="N108" s="746"/>
      <c r="O108" s="747"/>
    </row>
    <row r="109" spans="1:15" ht="81" customHeight="1" x14ac:dyDescent="0.2">
      <c r="A109" s="575"/>
      <c r="B109" s="576"/>
      <c r="C109" s="581"/>
      <c r="D109" s="581"/>
      <c r="E109" s="582"/>
      <c r="F109" s="605" t="s">
        <v>194</v>
      </c>
      <c r="G109" s="606"/>
      <c r="H109" s="742" t="s">
        <v>396</v>
      </c>
      <c r="I109" s="743"/>
      <c r="J109" s="744"/>
      <c r="K109" s="590"/>
      <c r="L109" s="748"/>
      <c r="M109" s="749"/>
      <c r="N109" s="749"/>
      <c r="O109" s="750"/>
    </row>
    <row r="110" spans="1:15" ht="33.75" customHeight="1" x14ac:dyDescent="0.2">
      <c r="A110" s="575"/>
      <c r="B110" s="576"/>
      <c r="C110" s="583"/>
      <c r="D110" s="583"/>
      <c r="E110" s="583"/>
      <c r="F110" s="558" t="s">
        <v>169</v>
      </c>
      <c r="G110" s="559"/>
      <c r="H110" s="774" t="s">
        <v>398</v>
      </c>
      <c r="I110" s="774"/>
      <c r="J110" s="774"/>
      <c r="K110" s="774"/>
      <c r="L110" s="774"/>
      <c r="M110" s="162" t="s">
        <v>300</v>
      </c>
      <c r="N110" s="163" t="s">
        <v>399</v>
      </c>
      <c r="O110" s="164" t="s">
        <v>288</v>
      </c>
    </row>
    <row r="111" spans="1:15" ht="56.25" customHeight="1" x14ac:dyDescent="0.2">
      <c r="A111" s="575"/>
      <c r="B111" s="576"/>
      <c r="C111" s="607" t="s">
        <v>191</v>
      </c>
      <c r="D111" s="595"/>
      <c r="E111" s="596"/>
      <c r="F111" s="584" t="s">
        <v>10</v>
      </c>
      <c r="G111" s="585"/>
      <c r="H111" s="739" t="s">
        <v>400</v>
      </c>
      <c r="I111" s="740"/>
      <c r="J111" s="741"/>
      <c r="K111" s="124" t="s">
        <v>11</v>
      </c>
      <c r="L111" s="771" t="s">
        <v>402</v>
      </c>
      <c r="M111" s="772"/>
      <c r="N111" s="772"/>
      <c r="O111" s="773"/>
    </row>
    <row r="112" spans="1:15" ht="39.75" customHeight="1" x14ac:dyDescent="0.2">
      <c r="A112" s="575"/>
      <c r="B112" s="576"/>
      <c r="C112" s="598"/>
      <c r="D112" s="598"/>
      <c r="E112" s="599"/>
      <c r="F112" s="558" t="s">
        <v>169</v>
      </c>
      <c r="G112" s="559"/>
      <c r="H112" s="774" t="s">
        <v>398</v>
      </c>
      <c r="I112" s="774"/>
      <c r="J112" s="774"/>
      <c r="K112" s="774"/>
      <c r="L112" s="774"/>
      <c r="M112" s="181" t="s">
        <v>300</v>
      </c>
      <c r="N112" s="163" t="s">
        <v>399</v>
      </c>
      <c r="O112" s="164" t="s">
        <v>288</v>
      </c>
    </row>
    <row r="113" spans="1:15" ht="75" customHeight="1" x14ac:dyDescent="0.2">
      <c r="A113" s="575"/>
      <c r="B113" s="576"/>
      <c r="C113" s="594" t="s">
        <v>192</v>
      </c>
      <c r="D113" s="595"/>
      <c r="E113" s="596"/>
      <c r="F113" s="600" t="s">
        <v>10</v>
      </c>
      <c r="G113" s="601"/>
      <c r="H113" s="742" t="s">
        <v>401</v>
      </c>
      <c r="I113" s="743"/>
      <c r="J113" s="744"/>
      <c r="K113" s="97" t="s">
        <v>12</v>
      </c>
      <c r="L113" s="771" t="s">
        <v>403</v>
      </c>
      <c r="M113" s="772"/>
      <c r="N113" s="772"/>
      <c r="O113" s="773"/>
    </row>
    <row r="114" spans="1:15" ht="38.25" customHeight="1" x14ac:dyDescent="0.2">
      <c r="A114" s="577"/>
      <c r="B114" s="578"/>
      <c r="C114" s="597"/>
      <c r="D114" s="598"/>
      <c r="E114" s="599"/>
      <c r="F114" s="558" t="s">
        <v>169</v>
      </c>
      <c r="G114" s="559"/>
      <c r="H114" s="774" t="s">
        <v>398</v>
      </c>
      <c r="I114" s="774"/>
      <c r="J114" s="774"/>
      <c r="K114" s="774"/>
      <c r="L114" s="774"/>
      <c r="M114" s="181" t="s">
        <v>300</v>
      </c>
      <c r="N114" s="163" t="s">
        <v>399</v>
      </c>
      <c r="O114" s="164" t="s">
        <v>288</v>
      </c>
    </row>
    <row r="115" spans="1:15" ht="56.25" customHeight="1" x14ac:dyDescent="0.2">
      <c r="A115" s="9"/>
      <c r="B115" s="39"/>
      <c r="C115" s="40"/>
      <c r="D115" s="40"/>
      <c r="E115" s="40"/>
      <c r="F115" s="41"/>
      <c r="G115" s="41"/>
      <c r="H115" s="98"/>
      <c r="I115" s="37"/>
      <c r="J115" s="37"/>
      <c r="K115" s="41"/>
      <c r="L115" s="40"/>
      <c r="M115" s="99"/>
    </row>
    <row r="116" spans="1:15" s="7" customFormat="1" ht="105.75" customHeight="1" x14ac:dyDescent="0.2">
      <c r="A116" s="321" t="s">
        <v>44</v>
      </c>
      <c r="B116" s="379" t="s">
        <v>270</v>
      </c>
      <c r="C116" s="650"/>
      <c r="D116" s="651"/>
      <c r="E116" s="731" t="s">
        <v>404</v>
      </c>
      <c r="F116" s="732"/>
      <c r="G116" s="732"/>
      <c r="H116" s="732"/>
      <c r="I116" s="732"/>
      <c r="J116" s="732"/>
      <c r="K116" s="732"/>
      <c r="L116" s="732"/>
      <c r="M116" s="732"/>
      <c r="N116" s="732"/>
      <c r="O116" s="733"/>
    </row>
    <row r="117" spans="1:15" s="7" customFormat="1" ht="66" customHeight="1" x14ac:dyDescent="0.2">
      <c r="A117" s="648"/>
      <c r="B117" s="388" t="s">
        <v>278</v>
      </c>
      <c r="C117" s="389"/>
      <c r="D117" s="390"/>
      <c r="E117" s="224" t="s">
        <v>372</v>
      </c>
      <c r="F117" s="326" t="s">
        <v>72</v>
      </c>
      <c r="G117" s="326"/>
      <c r="H117" s="326"/>
      <c r="I117" s="327"/>
      <c r="J117" s="77" t="s">
        <v>8</v>
      </c>
      <c r="K117" s="326" t="s">
        <v>170</v>
      </c>
      <c r="L117" s="326"/>
      <c r="M117" s="326"/>
      <c r="N117" s="326"/>
      <c r="O117" s="327"/>
    </row>
    <row r="118" spans="1:15" ht="112.5" customHeight="1" x14ac:dyDescent="0.2">
      <c r="A118" s="648"/>
      <c r="B118" s="391"/>
      <c r="C118" s="611"/>
      <c r="D118" s="393"/>
      <c r="E118" s="558" t="s">
        <v>341</v>
      </c>
      <c r="F118" s="612"/>
      <c r="G118" s="559"/>
      <c r="H118" s="717" t="s">
        <v>406</v>
      </c>
      <c r="I118" s="797"/>
      <c r="J118" s="797"/>
      <c r="K118" s="798"/>
      <c r="L118" s="798"/>
      <c r="M118" s="125" t="s">
        <v>173</v>
      </c>
      <c r="N118" s="775" t="s">
        <v>405</v>
      </c>
      <c r="O118" s="776"/>
    </row>
    <row r="119" spans="1:15" ht="112.5" customHeight="1" x14ac:dyDescent="0.2">
      <c r="A119" s="648"/>
      <c r="B119" s="394"/>
      <c r="C119" s="395"/>
      <c r="D119" s="396"/>
      <c r="E119" s="558" t="s">
        <v>342</v>
      </c>
      <c r="F119" s="612"/>
      <c r="G119" s="559"/>
      <c r="H119" s="613"/>
      <c r="I119" s="614"/>
      <c r="J119" s="614"/>
      <c r="K119" s="614"/>
      <c r="L119" s="614"/>
      <c r="M119" s="100" t="s">
        <v>172</v>
      </c>
      <c r="N119" s="608"/>
      <c r="O119" s="653"/>
    </row>
    <row r="120" spans="1:15" ht="112.5" customHeight="1" x14ac:dyDescent="0.2">
      <c r="A120" s="648"/>
      <c r="B120" s="388" t="s">
        <v>344</v>
      </c>
      <c r="C120" s="389"/>
      <c r="D120" s="389"/>
      <c r="E120" s="558" t="s">
        <v>343</v>
      </c>
      <c r="F120" s="612"/>
      <c r="G120" s="559"/>
      <c r="H120" s="652"/>
      <c r="I120" s="326"/>
      <c r="J120" s="326"/>
      <c r="K120" s="326"/>
      <c r="L120" s="326"/>
      <c r="M120" s="100" t="s">
        <v>173</v>
      </c>
      <c r="N120" s="608"/>
      <c r="O120" s="653"/>
    </row>
    <row r="121" spans="1:15" ht="112.5" customHeight="1" x14ac:dyDescent="0.2">
      <c r="A121" s="648"/>
      <c r="B121" s="394"/>
      <c r="C121" s="395"/>
      <c r="D121" s="395"/>
      <c r="E121" s="558" t="s">
        <v>318</v>
      </c>
      <c r="F121" s="612"/>
      <c r="G121" s="559"/>
      <c r="H121" s="608"/>
      <c r="I121" s="326"/>
      <c r="J121" s="326"/>
      <c r="K121" s="326"/>
      <c r="L121" s="326"/>
      <c r="M121" s="100" t="s">
        <v>172</v>
      </c>
      <c r="N121" s="609"/>
      <c r="O121" s="610"/>
    </row>
    <row r="122" spans="1:15" ht="56.25" customHeight="1" x14ac:dyDescent="0.2">
      <c r="A122" s="648"/>
      <c r="B122" s="297" t="s">
        <v>340</v>
      </c>
      <c r="C122" s="433"/>
      <c r="D122" s="433"/>
      <c r="E122" s="433"/>
      <c r="F122" s="434"/>
      <c r="G122" s="223" t="s">
        <v>372</v>
      </c>
      <c r="H122" s="482" t="s">
        <v>16</v>
      </c>
      <c r="I122" s="482"/>
      <c r="J122" s="482"/>
      <c r="K122" s="482"/>
      <c r="L122" s="482"/>
      <c r="M122" s="482"/>
      <c r="N122" s="482"/>
      <c r="O122" s="483"/>
    </row>
    <row r="123" spans="1:15" ht="57.75" customHeight="1" x14ac:dyDescent="0.2">
      <c r="A123" s="648"/>
      <c r="B123" s="569"/>
      <c r="C123" s="435"/>
      <c r="D123" s="435"/>
      <c r="E123" s="435"/>
      <c r="F123" s="436"/>
      <c r="G123" s="518" t="s">
        <v>8</v>
      </c>
      <c r="H123" s="281" t="s">
        <v>175</v>
      </c>
      <c r="I123" s="136" t="s">
        <v>188</v>
      </c>
      <c r="J123" s="128" t="s">
        <v>8</v>
      </c>
      <c r="K123" s="129" t="s">
        <v>18</v>
      </c>
      <c r="L123" s="128" t="s">
        <v>8</v>
      </c>
      <c r="M123" s="482" t="s">
        <v>16</v>
      </c>
      <c r="N123" s="482"/>
      <c r="O123" s="483"/>
    </row>
    <row r="124" spans="1:15" ht="57.75" customHeight="1" x14ac:dyDescent="0.2">
      <c r="A124" s="648"/>
      <c r="B124" s="569"/>
      <c r="C124" s="435"/>
      <c r="D124" s="435"/>
      <c r="E124" s="435"/>
      <c r="F124" s="436"/>
      <c r="G124" s="570"/>
      <c r="H124" s="571"/>
      <c r="I124" s="136" t="s">
        <v>319</v>
      </c>
      <c r="J124" s="143" t="s">
        <v>8</v>
      </c>
      <c r="K124" s="167" t="s">
        <v>321</v>
      </c>
      <c r="L124" s="143" t="s">
        <v>8</v>
      </c>
      <c r="M124" s="489" t="s">
        <v>322</v>
      </c>
      <c r="N124" s="489"/>
      <c r="O124" s="490"/>
    </row>
    <row r="125" spans="1:15" ht="57.75" customHeight="1" x14ac:dyDescent="0.2">
      <c r="A125" s="648"/>
      <c r="B125" s="569"/>
      <c r="C125" s="435"/>
      <c r="D125" s="435"/>
      <c r="E125" s="435"/>
      <c r="F125" s="436"/>
      <c r="G125" s="570"/>
      <c r="H125" s="571"/>
      <c r="I125" s="165" t="s">
        <v>320</v>
      </c>
      <c r="J125" s="617"/>
      <c r="K125" s="618"/>
      <c r="L125" s="618"/>
      <c r="M125" s="618"/>
      <c r="N125" s="618"/>
      <c r="O125" s="619"/>
    </row>
    <row r="126" spans="1:15" ht="54" customHeight="1" x14ac:dyDescent="0.2">
      <c r="A126" s="648"/>
      <c r="B126" s="569"/>
      <c r="C126" s="435"/>
      <c r="D126" s="435"/>
      <c r="E126" s="435"/>
      <c r="F126" s="436"/>
      <c r="G126" s="570"/>
      <c r="H126" s="571"/>
      <c r="I126" s="166" t="s">
        <v>339</v>
      </c>
      <c r="J126" s="620"/>
      <c r="K126" s="621"/>
      <c r="L126" s="621"/>
      <c r="M126" s="621"/>
      <c r="N126" s="621"/>
      <c r="O126" s="622"/>
    </row>
    <row r="127" spans="1:15" ht="54" customHeight="1" x14ac:dyDescent="0.2">
      <c r="A127" s="649"/>
      <c r="B127" s="385"/>
      <c r="C127" s="437"/>
      <c r="D127" s="437"/>
      <c r="E127" s="437"/>
      <c r="F127" s="438"/>
      <c r="G127" s="519"/>
      <c r="H127" s="520"/>
      <c r="I127" s="165" t="s">
        <v>323</v>
      </c>
      <c r="J127" s="623"/>
      <c r="K127" s="624"/>
      <c r="L127" s="624"/>
      <c r="M127" s="624"/>
      <c r="N127" s="624"/>
      <c r="O127" s="625"/>
    </row>
    <row r="128" spans="1:15" ht="50.15" customHeight="1" x14ac:dyDescent="0.2">
      <c r="A128" s="634"/>
      <c r="B128" s="634"/>
      <c r="C128" s="634"/>
      <c r="D128" s="634"/>
      <c r="E128" s="634"/>
      <c r="F128" s="634"/>
      <c r="G128" s="634"/>
      <c r="H128" s="634"/>
      <c r="I128" s="634"/>
      <c r="J128" s="634"/>
      <c r="K128" s="634"/>
      <c r="L128" s="634"/>
      <c r="M128" s="634"/>
      <c r="N128" s="634"/>
      <c r="O128" s="634"/>
    </row>
    <row r="129" spans="1:15" ht="76.25" customHeight="1" x14ac:dyDescent="0.2">
      <c r="A129" s="635" t="s">
        <v>80</v>
      </c>
      <c r="B129" s="636"/>
      <c r="C129" s="637"/>
      <c r="D129" s="638"/>
      <c r="E129" s="230">
        <v>2022</v>
      </c>
      <c r="F129" s="126" t="s">
        <v>19</v>
      </c>
      <c r="G129" s="230">
        <v>8</v>
      </c>
      <c r="H129" s="127" t="s">
        <v>20</v>
      </c>
      <c r="I129" s="639" t="s">
        <v>407</v>
      </c>
      <c r="J129" s="640"/>
      <c r="K129" s="640"/>
      <c r="L129" s="640"/>
      <c r="M129" s="640"/>
      <c r="N129" s="640"/>
      <c r="O129" s="641"/>
    </row>
    <row r="130" spans="1:15" ht="76.25" customHeight="1" x14ac:dyDescent="0.2">
      <c r="A130" s="635" t="s">
        <v>86</v>
      </c>
      <c r="B130" s="636"/>
      <c r="C130" s="637"/>
      <c r="D130" s="638"/>
      <c r="E130" s="230">
        <v>2023</v>
      </c>
      <c r="F130" s="126" t="s">
        <v>19</v>
      </c>
      <c r="G130" s="230">
        <v>1</v>
      </c>
      <c r="H130" s="126" t="s">
        <v>20</v>
      </c>
      <c r="I130" s="642"/>
      <c r="J130" s="643"/>
      <c r="K130" s="643"/>
      <c r="L130" s="643"/>
      <c r="M130" s="643"/>
      <c r="N130" s="643"/>
      <c r="O130" s="644"/>
    </row>
    <row r="131" spans="1:15" ht="25" customHeight="1" x14ac:dyDescent="0.2">
      <c r="A131" s="91"/>
      <c r="B131" s="91"/>
      <c r="C131" s="91"/>
      <c r="D131" s="91"/>
      <c r="E131" s="91"/>
      <c r="F131" s="91"/>
      <c r="G131" s="91"/>
      <c r="H131" s="91"/>
      <c r="I131" s="101"/>
      <c r="J131" s="101"/>
      <c r="K131" s="101"/>
      <c r="L131" s="101"/>
      <c r="M131" s="101"/>
    </row>
    <row r="132" spans="1:15" ht="39.65" customHeight="1" thickBot="1" x14ac:dyDescent="0.25">
      <c r="A132" s="76"/>
      <c r="B132" s="76"/>
      <c r="C132" s="76"/>
      <c r="D132" s="76"/>
      <c r="E132" s="76"/>
      <c r="F132" s="76"/>
      <c r="G132" s="76"/>
      <c r="H132" s="76"/>
      <c r="I132" s="76"/>
      <c r="J132" s="76"/>
      <c r="K132" s="76"/>
      <c r="L132" s="76"/>
      <c r="M132" s="76"/>
    </row>
    <row r="133" spans="1:15" ht="33" customHeight="1" thickTop="1" x14ac:dyDescent="0.2">
      <c r="A133" s="660" t="s">
        <v>71</v>
      </c>
      <c r="B133" s="663" t="s">
        <v>302</v>
      </c>
      <c r="C133" s="664"/>
      <c r="D133" s="665"/>
      <c r="E133" s="780" t="s">
        <v>409</v>
      </c>
      <c r="F133" s="781"/>
      <c r="G133" s="781"/>
      <c r="H133" s="781"/>
      <c r="I133" s="781"/>
      <c r="J133" s="781"/>
      <c r="K133" s="781"/>
      <c r="L133" s="781"/>
      <c r="M133" s="781"/>
      <c r="N133" s="781"/>
      <c r="O133" s="782"/>
    </row>
    <row r="134" spans="1:15" ht="70" customHeight="1" x14ac:dyDescent="0.2">
      <c r="A134" s="661"/>
      <c r="B134" s="669" t="s">
        <v>301</v>
      </c>
      <c r="C134" s="670"/>
      <c r="D134" s="671"/>
      <c r="E134" s="783" t="s">
        <v>408</v>
      </c>
      <c r="F134" s="784"/>
      <c r="G134" s="784"/>
      <c r="H134" s="784"/>
      <c r="I134" s="784"/>
      <c r="J134" s="784"/>
      <c r="K134" s="784"/>
      <c r="L134" s="784"/>
      <c r="M134" s="784"/>
      <c r="N134" s="784"/>
      <c r="O134" s="785"/>
    </row>
    <row r="135" spans="1:15" ht="70" customHeight="1" x14ac:dyDescent="0.2">
      <c r="A135" s="661"/>
      <c r="B135" s="675" t="s">
        <v>303</v>
      </c>
      <c r="C135" s="676"/>
      <c r="D135" s="677"/>
      <c r="E135" s="783" t="s">
        <v>410</v>
      </c>
      <c r="F135" s="784"/>
      <c r="G135" s="784"/>
      <c r="H135" s="784"/>
      <c r="I135" s="784"/>
      <c r="J135" s="784"/>
      <c r="K135" s="784"/>
      <c r="L135" s="784"/>
      <c r="M135" s="784"/>
      <c r="N135" s="784"/>
      <c r="O135" s="785"/>
    </row>
    <row r="136" spans="1:15" ht="33" customHeight="1" x14ac:dyDescent="0.2">
      <c r="A136" s="661"/>
      <c r="B136" s="678" t="s">
        <v>13</v>
      </c>
      <c r="C136" s="679"/>
      <c r="D136" s="680"/>
      <c r="E136" s="235"/>
      <c r="F136" s="236" t="s">
        <v>174</v>
      </c>
      <c r="G136" s="237">
        <v>123</v>
      </c>
      <c r="H136" s="238" t="s">
        <v>43</v>
      </c>
      <c r="I136" s="236">
        <v>4567</v>
      </c>
      <c r="J136" s="789"/>
      <c r="K136" s="789"/>
      <c r="L136" s="789"/>
      <c r="M136" s="789"/>
      <c r="N136" s="789"/>
      <c r="O136" s="790"/>
    </row>
    <row r="137" spans="1:15" ht="70" customHeight="1" x14ac:dyDescent="0.2">
      <c r="A137" s="661"/>
      <c r="B137" s="669"/>
      <c r="C137" s="670"/>
      <c r="D137" s="671"/>
      <c r="E137" s="791" t="s">
        <v>413</v>
      </c>
      <c r="F137" s="791"/>
      <c r="G137" s="791"/>
      <c r="H137" s="791"/>
      <c r="I137" s="791"/>
      <c r="J137" s="791"/>
      <c r="K137" s="791"/>
      <c r="L137" s="791"/>
      <c r="M137" s="791"/>
      <c r="N137" s="791"/>
      <c r="O137" s="792"/>
    </row>
    <row r="138" spans="1:15" ht="60" customHeight="1" x14ac:dyDescent="0.2">
      <c r="A138" s="661"/>
      <c r="B138" s="626" t="s">
        <v>304</v>
      </c>
      <c r="C138" s="627"/>
      <c r="D138" s="601"/>
      <c r="E138" s="793" t="s">
        <v>412</v>
      </c>
      <c r="F138" s="794"/>
      <c r="G138" s="794"/>
      <c r="H138" s="794"/>
      <c r="I138" s="794"/>
      <c r="J138" s="794"/>
      <c r="K138" s="794"/>
      <c r="L138" s="794"/>
      <c r="M138" s="794"/>
      <c r="N138" s="794"/>
      <c r="O138" s="795"/>
    </row>
    <row r="139" spans="1:15" ht="60" customHeight="1" thickBot="1" x14ac:dyDescent="0.25">
      <c r="A139" s="661"/>
      <c r="B139" s="631" t="s">
        <v>14</v>
      </c>
      <c r="C139" s="632"/>
      <c r="D139" s="633"/>
      <c r="E139" s="796" t="s">
        <v>411</v>
      </c>
      <c r="F139" s="787"/>
      <c r="G139" s="787"/>
      <c r="H139" s="787"/>
      <c r="I139" s="787"/>
      <c r="J139" s="787"/>
      <c r="K139" s="787"/>
      <c r="L139" s="787"/>
      <c r="M139" s="787"/>
      <c r="N139" s="787"/>
      <c r="O139" s="788"/>
    </row>
    <row r="140" spans="1:15" ht="33" customHeight="1" thickTop="1" x14ac:dyDescent="0.2">
      <c r="A140" s="661"/>
      <c r="B140" s="654" t="s">
        <v>302</v>
      </c>
      <c r="C140" s="655"/>
      <c r="D140" s="656"/>
      <c r="E140" s="780" t="s">
        <v>416</v>
      </c>
      <c r="F140" s="781"/>
      <c r="G140" s="781"/>
      <c r="H140" s="781"/>
      <c r="I140" s="781"/>
      <c r="J140" s="781"/>
      <c r="K140" s="781"/>
      <c r="L140" s="781"/>
      <c r="M140" s="781"/>
      <c r="N140" s="781"/>
      <c r="O140" s="782"/>
    </row>
    <row r="141" spans="1:15" ht="70" customHeight="1" x14ac:dyDescent="0.2">
      <c r="A141" s="661"/>
      <c r="B141" s="690" t="s">
        <v>301</v>
      </c>
      <c r="C141" s="691"/>
      <c r="D141" s="692"/>
      <c r="E141" s="783" t="s">
        <v>415</v>
      </c>
      <c r="F141" s="784"/>
      <c r="G141" s="784"/>
      <c r="H141" s="784"/>
      <c r="I141" s="784"/>
      <c r="J141" s="784"/>
      <c r="K141" s="784"/>
      <c r="L141" s="784"/>
      <c r="M141" s="784"/>
      <c r="N141" s="784"/>
      <c r="O141" s="785"/>
    </row>
    <row r="142" spans="1:15" ht="70" customHeight="1" x14ac:dyDescent="0.2">
      <c r="A142" s="661"/>
      <c r="B142" s="696" t="s">
        <v>303</v>
      </c>
      <c r="C142" s="697"/>
      <c r="D142" s="698"/>
      <c r="E142" s="783" t="s">
        <v>414</v>
      </c>
      <c r="F142" s="784"/>
      <c r="G142" s="784"/>
      <c r="H142" s="784"/>
      <c r="I142" s="784"/>
      <c r="J142" s="784"/>
      <c r="K142" s="784"/>
      <c r="L142" s="784"/>
      <c r="M142" s="784"/>
      <c r="N142" s="784"/>
      <c r="O142" s="785"/>
    </row>
    <row r="143" spans="1:15" ht="33" customHeight="1" x14ac:dyDescent="0.2">
      <c r="A143" s="661"/>
      <c r="B143" s="699" t="s">
        <v>13</v>
      </c>
      <c r="C143" s="700"/>
      <c r="D143" s="701"/>
      <c r="E143" s="235"/>
      <c r="F143" s="236" t="s">
        <v>174</v>
      </c>
      <c r="G143" s="237">
        <v>123</v>
      </c>
      <c r="H143" s="238" t="s">
        <v>43</v>
      </c>
      <c r="I143" s="236">
        <v>4567</v>
      </c>
      <c r="J143" s="789"/>
      <c r="K143" s="789"/>
      <c r="L143" s="789"/>
      <c r="M143" s="789"/>
      <c r="N143" s="789"/>
      <c r="O143" s="790"/>
    </row>
    <row r="144" spans="1:15" ht="70" customHeight="1" x14ac:dyDescent="0.2">
      <c r="A144" s="661"/>
      <c r="B144" s="690"/>
      <c r="C144" s="691"/>
      <c r="D144" s="692"/>
      <c r="E144" s="791" t="s">
        <v>413</v>
      </c>
      <c r="F144" s="791"/>
      <c r="G144" s="791"/>
      <c r="H144" s="791"/>
      <c r="I144" s="791"/>
      <c r="J144" s="791"/>
      <c r="K144" s="791"/>
      <c r="L144" s="791"/>
      <c r="M144" s="791"/>
      <c r="N144" s="791"/>
      <c r="O144" s="792"/>
    </row>
    <row r="145" spans="1:15" ht="60" customHeight="1" x14ac:dyDescent="0.2">
      <c r="A145" s="661"/>
      <c r="B145" s="685" t="s">
        <v>304</v>
      </c>
      <c r="C145" s="686"/>
      <c r="D145" s="687"/>
      <c r="E145" s="793" t="s">
        <v>417</v>
      </c>
      <c r="F145" s="794"/>
      <c r="G145" s="794"/>
      <c r="H145" s="794"/>
      <c r="I145" s="794"/>
      <c r="J145" s="794"/>
      <c r="K145" s="794"/>
      <c r="L145" s="794"/>
      <c r="M145" s="794"/>
      <c r="N145" s="794"/>
      <c r="O145" s="795"/>
    </row>
    <row r="146" spans="1:15" ht="60" customHeight="1" thickBot="1" x14ac:dyDescent="0.25">
      <c r="A146" s="662"/>
      <c r="B146" s="685" t="s">
        <v>14</v>
      </c>
      <c r="C146" s="686"/>
      <c r="D146" s="687"/>
      <c r="E146" s="786" t="s">
        <v>418</v>
      </c>
      <c r="F146" s="787"/>
      <c r="G146" s="787"/>
      <c r="H146" s="787"/>
      <c r="I146" s="787"/>
      <c r="J146" s="787"/>
      <c r="K146" s="787"/>
      <c r="L146" s="787"/>
      <c r="M146" s="787"/>
      <c r="N146" s="787"/>
      <c r="O146" s="788"/>
    </row>
    <row r="147" spans="1:15" ht="56.25" customHeight="1" thickTop="1" x14ac:dyDescent="0.2"/>
  </sheetData>
  <sheetProtection formatCells="0"/>
  <customSheetViews>
    <customSheetView guid="{40661491-DDED-4809-9D64-0188ACB06158}" scale="60" showPageBreaks="1" printArea="1" view="pageBreakPreview">
      <selection activeCell="B6" sqref="B6:B7"/>
      <rowBreaks count="2" manualBreakCount="2">
        <brk id="38" max="12" man="1"/>
        <brk id="76" max="12" man="1"/>
      </rowBreaks>
      <pageMargins left="0.78740157480314965" right="0.39370078740157483" top="0.59055118110236227" bottom="0.51181102362204722" header="0.59055118110236227" footer="0.27559055118110237"/>
      <pageSetup paperSize="9" scale="37" orientation="portrait" r:id="rId1"/>
      <headerFooter alignWithMargins="0"/>
    </customSheetView>
    <customSheetView guid="{F5ACDC77-A757-4A41-AB02-AFEEEF8F4B6F}" scale="60" showPageBreaks="1" printArea="1" view="pageBreakPreview" showRuler="0" topLeftCell="A88">
      <selection activeCell="E102" sqref="E102:M102"/>
      <rowBreaks count="2" manualBreakCount="2">
        <brk id="36" max="12" man="1"/>
        <brk id="74" max="12" man="1"/>
      </rowBreaks>
      <pageMargins left="0.86614173228346458" right="0.19685039370078741" top="0.59055118110236227" bottom="0.51181102362204722" header="0.59055118110236227" footer="0.27559055118110237"/>
      <pageSetup paperSize="9" scale="38" orientation="portrait" r:id="rId2"/>
      <headerFooter alignWithMargins="0"/>
    </customSheetView>
  </customSheetViews>
  <mergeCells count="258">
    <mergeCell ref="D21:E21"/>
    <mergeCell ref="D22:E22"/>
    <mergeCell ref="F21:O21"/>
    <mergeCell ref="B139:D139"/>
    <mergeCell ref="E134:O134"/>
    <mergeCell ref="E133:O133"/>
    <mergeCell ref="E135:O135"/>
    <mergeCell ref="E139:O139"/>
    <mergeCell ref="B134:D134"/>
    <mergeCell ref="B133:D133"/>
    <mergeCell ref="H118:L118"/>
    <mergeCell ref="F112:G112"/>
    <mergeCell ref="C113:E114"/>
    <mergeCell ref="F114:G114"/>
    <mergeCell ref="F117:I117"/>
    <mergeCell ref="F109:G109"/>
    <mergeCell ref="J125:O125"/>
    <mergeCell ref="N121:O121"/>
    <mergeCell ref="H122:O122"/>
    <mergeCell ref="I91:O91"/>
    <mergeCell ref="F113:G113"/>
    <mergeCell ref="C75:O75"/>
    <mergeCell ref="C76:O76"/>
    <mergeCell ref="C77:O77"/>
    <mergeCell ref="A133:A146"/>
    <mergeCell ref="C129:D129"/>
    <mergeCell ref="A129:B129"/>
    <mergeCell ref="B140:D140"/>
    <mergeCell ref="B141:D141"/>
    <mergeCell ref="E140:O140"/>
    <mergeCell ref="E141:O141"/>
    <mergeCell ref="E142:O142"/>
    <mergeCell ref="E146:O146"/>
    <mergeCell ref="J143:O143"/>
    <mergeCell ref="E144:O144"/>
    <mergeCell ref="E145:O145"/>
    <mergeCell ref="B145:D145"/>
    <mergeCell ref="B146:D146"/>
    <mergeCell ref="B143:D144"/>
    <mergeCell ref="B142:D142"/>
    <mergeCell ref="B138:D138"/>
    <mergeCell ref="B135:D135"/>
    <mergeCell ref="B136:D137"/>
    <mergeCell ref="E137:O137"/>
    <mergeCell ref="J136:O136"/>
    <mergeCell ref="E138:O138"/>
    <mergeCell ref="A130:B130"/>
    <mergeCell ref="C130:D130"/>
    <mergeCell ref="N118:O118"/>
    <mergeCell ref="K117:O117"/>
    <mergeCell ref="N119:O119"/>
    <mergeCell ref="H108:J108"/>
    <mergeCell ref="C101:G101"/>
    <mergeCell ref="C100:G100"/>
    <mergeCell ref="H114:L114"/>
    <mergeCell ref="L111:O111"/>
    <mergeCell ref="H110:L110"/>
    <mergeCell ref="B117:D119"/>
    <mergeCell ref="K83:M83"/>
    <mergeCell ref="C83:G85"/>
    <mergeCell ref="B100:B101"/>
    <mergeCell ref="F108:G108"/>
    <mergeCell ref="N85:O85"/>
    <mergeCell ref="A86:O86"/>
    <mergeCell ref="G93:O93"/>
    <mergeCell ref="G94:O94"/>
    <mergeCell ref="G95:O95"/>
    <mergeCell ref="M100:O100"/>
    <mergeCell ref="A100:A105"/>
    <mergeCell ref="J88:M88"/>
    <mergeCell ref="F88:I88"/>
    <mergeCell ref="B91:E92"/>
    <mergeCell ref="B89:D90"/>
    <mergeCell ref="B87:E88"/>
    <mergeCell ref="F89:G89"/>
    <mergeCell ref="F90:G90"/>
    <mergeCell ref="C78:O78"/>
    <mergeCell ref="F79:G79"/>
    <mergeCell ref="J79:N79"/>
    <mergeCell ref="H83:H84"/>
    <mergeCell ref="K84:M84"/>
    <mergeCell ref="M123:O123"/>
    <mergeCell ref="J126:O126"/>
    <mergeCell ref="J127:O127"/>
    <mergeCell ref="I129:O130"/>
    <mergeCell ref="A128:O128"/>
    <mergeCell ref="H123:H127"/>
    <mergeCell ref="M124:O124"/>
    <mergeCell ref="G123:G127"/>
    <mergeCell ref="B122:F127"/>
    <mergeCell ref="B116:D116"/>
    <mergeCell ref="C103:O103"/>
    <mergeCell ref="C104:O104"/>
    <mergeCell ref="E119:G119"/>
    <mergeCell ref="I92:N92"/>
    <mergeCell ref="I85:M85"/>
    <mergeCell ref="L113:O113"/>
    <mergeCell ref="C102:O102"/>
    <mergeCell ref="K108:K109"/>
    <mergeCell ref="H112:L112"/>
    <mergeCell ref="F59:G59"/>
    <mergeCell ref="K59:L59"/>
    <mergeCell ref="H60:O60"/>
    <mergeCell ref="H61:O61"/>
    <mergeCell ref="H62:O62"/>
    <mergeCell ref="N120:O120"/>
    <mergeCell ref="H120:L120"/>
    <mergeCell ref="E118:G118"/>
    <mergeCell ref="E120:G120"/>
    <mergeCell ref="H119:L119"/>
    <mergeCell ref="H63:O63"/>
    <mergeCell ref="H64:O64"/>
    <mergeCell ref="H65:O65"/>
    <mergeCell ref="F66:O66"/>
    <mergeCell ref="C81:E81"/>
    <mergeCell ref="F81:G81"/>
    <mergeCell ref="J81:N81"/>
    <mergeCell ref="N83:O83"/>
    <mergeCell ref="N84:O84"/>
    <mergeCell ref="F82:O82"/>
    <mergeCell ref="A82:D82"/>
    <mergeCell ref="I83:I84"/>
    <mergeCell ref="A75:A81"/>
    <mergeCell ref="C79:E79"/>
    <mergeCell ref="G67:I67"/>
    <mergeCell ref="G68:I68"/>
    <mergeCell ref="B63:E65"/>
    <mergeCell ref="F73:I73"/>
    <mergeCell ref="F72:I72"/>
    <mergeCell ref="G69:I69"/>
    <mergeCell ref="J67:K67"/>
    <mergeCell ref="J68:K68"/>
    <mergeCell ref="L67:O67"/>
    <mergeCell ref="L68:O68"/>
    <mergeCell ref="F65:G65"/>
    <mergeCell ref="K72:L72"/>
    <mergeCell ref="K73:L73"/>
    <mergeCell ref="J69:K69"/>
    <mergeCell ref="A59:A73"/>
    <mergeCell ref="A74:O74"/>
    <mergeCell ref="H121:L121"/>
    <mergeCell ref="F111:G111"/>
    <mergeCell ref="H109:J109"/>
    <mergeCell ref="A8:A17"/>
    <mergeCell ref="C16:F16"/>
    <mergeCell ref="C8:O9"/>
    <mergeCell ref="C10:O10"/>
    <mergeCell ref="C11:O11"/>
    <mergeCell ref="D12:O12"/>
    <mergeCell ref="J13:O13"/>
    <mergeCell ref="J14:O14"/>
    <mergeCell ref="B8:B9"/>
    <mergeCell ref="D13:G13"/>
    <mergeCell ref="B12:B15"/>
    <mergeCell ref="H13:I13"/>
    <mergeCell ref="H14:I14"/>
    <mergeCell ref="D14:G14"/>
    <mergeCell ref="F64:G64"/>
    <mergeCell ref="J70:K70"/>
    <mergeCell ref="L70:O70"/>
    <mergeCell ref="B66:E73"/>
    <mergeCell ref="F70:I70"/>
    <mergeCell ref="A116:A127"/>
    <mergeCell ref="B120:D121"/>
    <mergeCell ref="C111:E112"/>
    <mergeCell ref="E116:O116"/>
    <mergeCell ref="A108:B114"/>
    <mergeCell ref="H89:O89"/>
    <mergeCell ref="H90:O90"/>
    <mergeCell ref="B93:E96"/>
    <mergeCell ref="H111:J111"/>
    <mergeCell ref="H113:J113"/>
    <mergeCell ref="H96:N96"/>
    <mergeCell ref="M101:O101"/>
    <mergeCell ref="E121:G121"/>
    <mergeCell ref="C108:E110"/>
    <mergeCell ref="F110:G110"/>
    <mergeCell ref="C105:O105"/>
    <mergeCell ref="B106:O106"/>
    <mergeCell ref="L108:O109"/>
    <mergeCell ref="B97:E98"/>
    <mergeCell ref="G97:H97"/>
    <mergeCell ref="G98:N98"/>
    <mergeCell ref="A87:A98"/>
    <mergeCell ref="G87:I87"/>
    <mergeCell ref="K87:O87"/>
    <mergeCell ref="C80:N80"/>
    <mergeCell ref="L69:O69"/>
    <mergeCell ref="B60:E62"/>
    <mergeCell ref="L51:O51"/>
    <mergeCell ref="J52:O52"/>
    <mergeCell ref="F53:I53"/>
    <mergeCell ref="M53:O53"/>
    <mergeCell ref="H54:I54"/>
    <mergeCell ref="J54:O54"/>
    <mergeCell ref="G55:O55"/>
    <mergeCell ref="B47:E51"/>
    <mergeCell ref="I47:K47"/>
    <mergeCell ref="I48:K48"/>
    <mergeCell ref="F47:H47"/>
    <mergeCell ref="N71:O71"/>
    <mergeCell ref="N72:O72"/>
    <mergeCell ref="N73:O73"/>
    <mergeCell ref="K71:L71"/>
    <mergeCell ref="B59:E59"/>
    <mergeCell ref="F61:G61"/>
    <mergeCell ref="F60:G60"/>
    <mergeCell ref="F63:G63"/>
    <mergeCell ref="F71:I71"/>
    <mergeCell ref="F62:G62"/>
    <mergeCell ref="A1:O1"/>
    <mergeCell ref="A2:O2"/>
    <mergeCell ref="C15:O15"/>
    <mergeCell ref="M16:O16"/>
    <mergeCell ref="C17:O17"/>
    <mergeCell ref="H18:O18"/>
    <mergeCell ref="K19:L19"/>
    <mergeCell ref="B29:B30"/>
    <mergeCell ref="B26:B28"/>
    <mergeCell ref="C29:F29"/>
    <mergeCell ref="C30:F30"/>
    <mergeCell ref="C23:O23"/>
    <mergeCell ref="C24:O24"/>
    <mergeCell ref="A3:O5"/>
    <mergeCell ref="C6:O6"/>
    <mergeCell ref="D26:O26"/>
    <mergeCell ref="D27:O27"/>
    <mergeCell ref="D28:O28"/>
    <mergeCell ref="E18:F18"/>
    <mergeCell ref="D19:E19"/>
    <mergeCell ref="D20:E20"/>
    <mergeCell ref="N19:O19"/>
    <mergeCell ref="B19:B22"/>
    <mergeCell ref="C25:O25"/>
    <mergeCell ref="G20:I20"/>
    <mergeCell ref="K20:O20"/>
    <mergeCell ref="A18:A30"/>
    <mergeCell ref="A47:A58"/>
    <mergeCell ref="C18:D18"/>
    <mergeCell ref="F52:I52"/>
    <mergeCell ref="G30:O30"/>
    <mergeCell ref="L47:O47"/>
    <mergeCell ref="H56:I56"/>
    <mergeCell ref="J56:O56"/>
    <mergeCell ref="G58:O58"/>
    <mergeCell ref="F57:O57"/>
    <mergeCell ref="B23:B24"/>
    <mergeCell ref="G29:O29"/>
    <mergeCell ref="B54:E55"/>
    <mergeCell ref="B56:E58"/>
    <mergeCell ref="B52:E53"/>
    <mergeCell ref="I49:K49"/>
    <mergeCell ref="I50:K50"/>
    <mergeCell ref="I51:K51"/>
    <mergeCell ref="L50:O50"/>
    <mergeCell ref="L48:O48"/>
    <mergeCell ref="L49:O49"/>
    <mergeCell ref="F22:O22"/>
  </mergeCells>
  <phoneticPr fontId="3"/>
  <dataValidations count="1">
    <dataValidation allowBlank="1" showInputMessage="1" showErrorMessage="1" promptTitle="プルタブリストから選択してください" sqref="J52"/>
  </dataValidations>
  <hyperlinks>
    <hyperlink ref="E139" r:id="rId3"/>
    <hyperlink ref="E146" r:id="rId4"/>
  </hyperlinks>
  <pageMargins left="0.70866141732283472" right="0.70866141732283472" top="0.74803149606299213" bottom="0.74803149606299213" header="0.31496062992125984" footer="0.31496062992125984"/>
  <pageSetup paperSize="9" scale="15" fitToHeight="0" orientation="portrait" r:id="rId5"/>
  <headerFooter alignWithMargins="0"/>
  <rowBreaks count="3" manualBreakCount="3">
    <brk id="46" max="40" man="1"/>
    <brk id="85" max="40" man="1"/>
    <brk id="127" max="4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55" workbookViewId="0">
      <selection activeCell="B2" sqref="B2"/>
    </sheetView>
  </sheetViews>
  <sheetFormatPr defaultColWidth="9" defaultRowHeight="22.5" customHeight="1" x14ac:dyDescent="0.2"/>
  <cols>
    <col min="1" max="1" width="15.81640625" style="21" customWidth="1"/>
    <col min="2" max="2" width="25.36328125" style="21" customWidth="1"/>
    <col min="3" max="4" width="39.36328125" style="21" customWidth="1"/>
    <col min="5" max="5" width="22.1796875" style="21" customWidth="1"/>
    <col min="6" max="7" width="21.36328125" style="21" customWidth="1"/>
    <col min="8" max="9" width="34.36328125" style="21" bestFit="1" customWidth="1"/>
    <col min="10" max="10" width="32.36328125" style="21" customWidth="1"/>
    <col min="11" max="11" width="45.6328125" style="21" customWidth="1"/>
    <col min="12" max="12" width="18.6328125" style="21" customWidth="1"/>
    <col min="13" max="13" width="38" style="21" customWidth="1"/>
    <col min="14" max="14" width="18.81640625" style="21" customWidth="1"/>
    <col min="15" max="16384" width="9" style="21"/>
  </cols>
  <sheetData>
    <row r="1" spans="1:13" ht="22.5" customHeight="1" x14ac:dyDescent="0.2">
      <c r="A1" s="2" t="s">
        <v>21</v>
      </c>
      <c r="B1" s="2" t="s">
        <v>0</v>
      </c>
      <c r="C1" s="2" t="s">
        <v>1</v>
      </c>
      <c r="D1" s="2" t="s">
        <v>2</v>
      </c>
      <c r="E1" s="2" t="s">
        <v>31</v>
      </c>
      <c r="F1" s="2" t="s">
        <v>30</v>
      </c>
      <c r="G1" s="54" t="s">
        <v>32</v>
      </c>
      <c r="H1" s="2" t="s">
        <v>45</v>
      </c>
      <c r="I1" s="55" t="s">
        <v>46</v>
      </c>
      <c r="J1" s="18" t="s">
        <v>22</v>
      </c>
      <c r="K1" s="18" t="s">
        <v>23</v>
      </c>
      <c r="L1" s="10"/>
      <c r="M1" s="10"/>
    </row>
    <row r="2" spans="1:13" s="22" customFormat="1" ht="22.5" customHeight="1" x14ac:dyDescent="0.2">
      <c r="A2" s="50" t="e">
        <f xml:space="preserve"> '事前調査表（記載見本）'!#REF!</f>
        <v>#REF!</v>
      </c>
      <c r="B2" s="50">
        <f xml:space="preserve"> '事前調査表（記載見本）'!C9</f>
        <v>0</v>
      </c>
      <c r="C2" s="51" t="str">
        <f xml:space="preserve"> '事前調査表（記載見本）'!C10</f>
        <v>〇〇光学互換－第３－１部：〇〇直径２．５ｍｍ，〇〇光学互換標準
（現行名称：〇〇光学互換－第３－１部：〇〇〇のサイズ）</v>
      </c>
      <c r="D2" s="51" t="str">
        <f xml:space="preserve"> '事前調査表（記載見本）'!C11</f>
        <v xml:space="preserve"> XXX optical interfaces - Part 3-1: Optical interface, 2.5mm diameter XXXX
（現行名称： XXX optical interfaces - Part 3-1: dimention on YYY）</v>
      </c>
      <c r="E2" s="51" t="str">
        <f xml:space="preserve"> '事前調査表（記載見本）'!H60</f>
        <v>一般社団法人　日本〇〇協会</v>
      </c>
      <c r="F2" s="51" t="str">
        <f>'事前調査表（記載見本）'!H61</f>
        <v>Japan XYZ Association</v>
      </c>
      <c r="G2" s="52" t="str">
        <f>'事前調査表（記載見本）'!E134</f>
        <v>規格　太朗</v>
      </c>
      <c r="H2" s="51">
        <f>'事前調査表（記載見本）'!H63</f>
        <v>0</v>
      </c>
      <c r="I2" s="53">
        <f>'事前調査表（記載見本）'!H64</f>
        <v>0</v>
      </c>
      <c r="J2" s="49" t="str">
        <f xml:space="preserve"> '事前調査表（記載見本）'!C25</f>
        <v xml:space="preserve">主な改正点は、次のとおり。
・適用範囲において、従来の〇〇に加え、流通実態を踏まえ、△△を適用範囲に追加する。
・種類において、ユーザニーズの多様化に対応して△△を追加する。
・〇〇性能において、対応国際規格の改訂に伴い、□□の規定値を●●から◎◎に変更する。
・△△試験方法において、近年の技術開発に対応して、〇〇〇法から△△△に変更する。
</v>
      </c>
      <c r="K2" s="49" t="str">
        <f xml:space="preserve"> '事前調査表（記載見本）'!C23</f>
        <v>【制定・改正する理由（必要性）】
　この規格は、□□に用いる□□材料である□□について規定したものである。□□は、近年、適用範囲で除外されている□□にも用途が拡大しており、市場の実態とこの規格の規定内容との乖離が大きくなっている。また、技術の進歩に伴い□□の測定精度が増したことにより、□□法から□□を用いた□□法が主に用いられるようになっており、これに対応するために、基礎として用いた国際規格であるISO XXXXは、YYYY年に改訂されてる。このような実態を踏まえ、国際規格との整合を図りながら、この規格を、市場の実態に即した内容に改正する必要がある。</v>
      </c>
      <c r="L2" s="11"/>
      <c r="M2" s="11"/>
    </row>
    <row r="3" spans="1:13" ht="22.5" customHeight="1" x14ac:dyDescent="0.2">
      <c r="A3" s="23"/>
      <c r="B3" s="23"/>
      <c r="C3" s="23"/>
      <c r="D3" s="23"/>
      <c r="E3" s="23"/>
      <c r="F3" s="23"/>
      <c r="G3" s="23"/>
      <c r="H3" s="12"/>
      <c r="I3" s="23"/>
      <c r="J3" s="17"/>
      <c r="K3" s="17"/>
      <c r="L3" s="23"/>
      <c r="M3" s="23"/>
    </row>
    <row r="4" spans="1:13" ht="22.5" customHeight="1" x14ac:dyDescent="0.2">
      <c r="A4" s="23"/>
      <c r="B4" s="23"/>
      <c r="C4" s="23"/>
      <c r="D4" s="23"/>
      <c r="E4" s="23"/>
      <c r="F4" s="23"/>
      <c r="G4" s="23"/>
      <c r="H4" s="23"/>
      <c r="I4" s="23"/>
      <c r="J4" s="17"/>
      <c r="K4" s="17"/>
      <c r="L4" s="23"/>
      <c r="M4" s="23"/>
    </row>
    <row r="5" spans="1:13" s="22" customFormat="1" ht="22.5" customHeight="1" x14ac:dyDescent="0.2">
      <c r="A5" s="33"/>
      <c r="B5" s="34"/>
      <c r="C5" s="23"/>
      <c r="D5" s="35"/>
      <c r="E5" s="34"/>
      <c r="F5" s="34"/>
      <c r="G5" s="34"/>
      <c r="H5" s="34"/>
      <c r="I5" s="34"/>
      <c r="J5" s="34"/>
      <c r="K5" s="34"/>
      <c r="L5" s="34"/>
      <c r="M5" s="24"/>
    </row>
    <row r="6" spans="1:13" s="22" customFormat="1" ht="22.5" customHeight="1" x14ac:dyDescent="0.2">
      <c r="C6" s="23"/>
      <c r="D6" s="15"/>
      <c r="E6" s="14"/>
      <c r="F6" s="14"/>
      <c r="G6" s="14"/>
      <c r="H6" s="14"/>
      <c r="I6" s="14"/>
      <c r="J6" s="17"/>
      <c r="K6" s="17"/>
      <c r="L6" s="15"/>
      <c r="M6" s="15"/>
    </row>
    <row r="7" spans="1:13" s="22" customFormat="1" ht="22.5" customHeight="1" x14ac:dyDescent="0.2">
      <c r="A7" s="12"/>
      <c r="C7" s="23"/>
      <c r="D7" s="15"/>
      <c r="E7" s="14"/>
      <c r="F7" s="14"/>
      <c r="G7" s="14"/>
      <c r="H7" s="14"/>
      <c r="I7" s="14"/>
      <c r="J7" s="17"/>
      <c r="K7" s="17"/>
      <c r="L7" s="15"/>
      <c r="M7" s="15"/>
    </row>
    <row r="8" spans="1:13" s="22" customFormat="1" ht="22.5" customHeight="1" x14ac:dyDescent="0.2">
      <c r="A8" s="11"/>
      <c r="B8" s="11"/>
      <c r="C8" s="23"/>
      <c r="D8" s="11"/>
      <c r="E8" s="14"/>
      <c r="F8" s="14"/>
      <c r="G8" s="14"/>
      <c r="H8" s="14"/>
      <c r="I8" s="14"/>
      <c r="J8" s="11"/>
      <c r="K8" s="11"/>
      <c r="L8" s="12"/>
      <c r="M8" s="12"/>
    </row>
    <row r="9" spans="1:13" s="22" customFormat="1" ht="22.5" customHeight="1" x14ac:dyDescent="0.2">
      <c r="A9" s="24"/>
      <c r="B9" s="24"/>
      <c r="C9" s="23"/>
      <c r="D9" s="24"/>
      <c r="E9" s="24"/>
      <c r="F9" s="24"/>
      <c r="G9" s="24"/>
      <c r="H9" s="24"/>
      <c r="I9" s="24"/>
      <c r="J9" s="24"/>
      <c r="K9" s="24"/>
      <c r="L9" s="24"/>
      <c r="M9" s="24"/>
    </row>
    <row r="10" spans="1:13" s="22" customFormat="1" ht="22.5" customHeight="1" x14ac:dyDescent="0.2">
      <c r="C10" s="23"/>
      <c r="D10" s="19"/>
      <c r="E10" s="25"/>
      <c r="F10" s="25"/>
      <c r="G10" s="25"/>
      <c r="H10" s="25"/>
      <c r="I10" s="25"/>
      <c r="J10" s="19"/>
      <c r="K10" s="19"/>
      <c r="L10" s="19"/>
      <c r="M10" s="19"/>
    </row>
    <row r="11" spans="1:13" s="22" customFormat="1" ht="22.5" customHeight="1" x14ac:dyDescent="0.2">
      <c r="A11" s="15"/>
      <c r="C11" s="23"/>
      <c r="D11" s="19"/>
      <c r="E11" s="25"/>
      <c r="F11" s="25"/>
      <c r="G11" s="25"/>
      <c r="H11" s="25"/>
      <c r="I11" s="25"/>
      <c r="J11" s="19"/>
      <c r="K11" s="19"/>
      <c r="L11" s="19"/>
      <c r="M11" s="19"/>
    </row>
    <row r="12" spans="1:13" s="22" customFormat="1" ht="22.5" customHeight="1" x14ac:dyDescent="0.2">
      <c r="A12" s="15"/>
      <c r="C12" s="23"/>
      <c r="D12" s="19"/>
      <c r="E12" s="25"/>
      <c r="F12" s="25"/>
      <c r="G12" s="25"/>
      <c r="H12" s="25"/>
      <c r="I12" s="25"/>
      <c r="J12" s="19"/>
      <c r="K12" s="19"/>
      <c r="L12" s="19"/>
      <c r="M12" s="19"/>
    </row>
    <row r="13" spans="1:13" s="22" customFormat="1" ht="22.5" customHeight="1" x14ac:dyDescent="0.2">
      <c r="C13" s="23"/>
      <c r="D13" s="20"/>
      <c r="E13" s="25"/>
      <c r="F13" s="25"/>
      <c r="G13" s="25"/>
      <c r="H13" s="25"/>
      <c r="I13" s="25"/>
      <c r="J13" s="20"/>
      <c r="K13" s="20"/>
      <c r="L13" s="20"/>
      <c r="M13" s="20"/>
    </row>
    <row r="14" spans="1:13" s="22" customFormat="1" ht="22.5" customHeight="1" x14ac:dyDescent="0.2">
      <c r="C14" s="23"/>
      <c r="D14" s="20"/>
      <c r="E14" s="25"/>
      <c r="F14" s="25"/>
      <c r="G14" s="25"/>
      <c r="H14" s="25"/>
      <c r="I14" s="25"/>
      <c r="J14" s="20"/>
      <c r="K14" s="20"/>
      <c r="L14" s="20"/>
      <c r="M14" s="20"/>
    </row>
    <row r="15" spans="1:13" s="22" customFormat="1" ht="22.5" customHeight="1" x14ac:dyDescent="0.2">
      <c r="C15" s="23"/>
      <c r="D15" s="19"/>
      <c r="E15" s="25"/>
      <c r="F15" s="25"/>
      <c r="G15" s="25"/>
      <c r="H15" s="25"/>
      <c r="I15" s="25"/>
      <c r="J15" s="19"/>
      <c r="K15" s="19"/>
      <c r="L15" s="19"/>
      <c r="M15" s="19"/>
    </row>
    <row r="16" spans="1:13" s="22" customFormat="1" ht="22.5" customHeight="1" x14ac:dyDescent="0.2">
      <c r="A16" s="16"/>
      <c r="C16" s="16"/>
      <c r="D16" s="12"/>
      <c r="E16" s="25"/>
      <c r="F16" s="25"/>
      <c r="G16" s="25"/>
      <c r="H16" s="25"/>
      <c r="I16" s="25"/>
      <c r="J16" s="12"/>
      <c r="K16" s="12"/>
      <c r="L16" s="12"/>
      <c r="M16" s="12"/>
    </row>
    <row r="17" spans="1:13" s="22" customFormat="1" ht="22.5" customHeight="1" x14ac:dyDescent="0.2">
      <c r="A17" s="16"/>
      <c r="B17" s="17"/>
      <c r="C17" s="16"/>
      <c r="D17" s="12"/>
      <c r="E17" s="25"/>
      <c r="F17" s="25"/>
      <c r="G17" s="25"/>
      <c r="H17" s="25"/>
      <c r="I17" s="25"/>
      <c r="J17" s="12"/>
      <c r="K17" s="12"/>
      <c r="L17" s="12"/>
      <c r="M17" s="12"/>
    </row>
    <row r="18" spans="1:13" s="22" customFormat="1" ht="22.5" customHeight="1" x14ac:dyDescent="0.2">
      <c r="A18" s="16"/>
      <c r="B18" s="17"/>
      <c r="C18" s="16"/>
      <c r="D18" s="12"/>
      <c r="E18" s="25"/>
      <c r="F18" s="25"/>
      <c r="G18" s="25"/>
      <c r="H18" s="25"/>
      <c r="I18" s="25"/>
      <c r="J18" s="12"/>
      <c r="K18" s="12"/>
      <c r="L18" s="12"/>
      <c r="M18" s="12"/>
    </row>
    <row r="19" spans="1:13" s="22" customFormat="1" ht="22.5" customHeight="1" x14ac:dyDescent="0.2">
      <c r="A19" s="16"/>
      <c r="B19" s="17"/>
      <c r="C19" s="16"/>
      <c r="D19" s="12"/>
      <c r="E19" s="25"/>
      <c r="F19" s="25"/>
      <c r="G19" s="25"/>
      <c r="H19" s="25"/>
      <c r="I19" s="25"/>
      <c r="J19" s="12"/>
      <c r="K19" s="12"/>
      <c r="L19" s="12"/>
      <c r="M19" s="12"/>
    </row>
    <row r="20" spans="1:13" s="22" customFormat="1" ht="22.5" customHeight="1" x14ac:dyDescent="0.2">
      <c r="A20" s="16"/>
      <c r="B20" s="17"/>
      <c r="C20" s="16"/>
      <c r="D20" s="12"/>
      <c r="E20" s="25"/>
      <c r="F20" s="25"/>
      <c r="G20" s="25"/>
      <c r="H20" s="25"/>
      <c r="I20" s="25"/>
      <c r="J20" s="12"/>
      <c r="K20" s="12"/>
      <c r="L20" s="12"/>
      <c r="M20" s="12"/>
    </row>
    <row r="21" spans="1:13" s="22" customFormat="1" ht="22.5" customHeight="1" x14ac:dyDescent="0.2">
      <c r="A21" s="16"/>
      <c r="B21" s="17"/>
      <c r="C21" s="16"/>
      <c r="D21" s="12"/>
      <c r="E21" s="25"/>
      <c r="F21" s="25"/>
      <c r="G21" s="25"/>
      <c r="H21" s="25"/>
      <c r="I21" s="25"/>
      <c r="J21" s="12"/>
      <c r="K21" s="12"/>
      <c r="L21" s="12"/>
      <c r="M21" s="12"/>
    </row>
    <row r="22" spans="1:13" s="22" customFormat="1" ht="22.5" customHeight="1" x14ac:dyDescent="0.2">
      <c r="A22" s="16"/>
      <c r="B22" s="17"/>
      <c r="C22" s="16"/>
      <c r="D22" s="12"/>
      <c r="E22" s="25"/>
      <c r="F22" s="25"/>
      <c r="G22" s="25"/>
      <c r="H22" s="25"/>
      <c r="I22" s="25"/>
      <c r="J22" s="12"/>
      <c r="K22" s="12"/>
      <c r="L22" s="12"/>
      <c r="M22" s="12"/>
    </row>
    <row r="23" spans="1:13" s="22" customFormat="1" ht="22.5" customHeight="1" x14ac:dyDescent="0.2">
      <c r="A23" s="15"/>
      <c r="C23" s="15"/>
      <c r="D23" s="12"/>
      <c r="E23" s="25"/>
      <c r="F23" s="25"/>
      <c r="G23" s="25"/>
      <c r="H23" s="25"/>
      <c r="I23" s="25"/>
      <c r="J23" s="12"/>
      <c r="K23" s="12"/>
      <c r="L23" s="12"/>
      <c r="M23" s="12"/>
    </row>
    <row r="24" spans="1:13" s="22" customFormat="1" ht="22.5" customHeight="1" x14ac:dyDescent="0.2">
      <c r="A24" s="15"/>
      <c r="B24" s="12"/>
      <c r="C24" s="15"/>
      <c r="D24" s="12"/>
      <c r="E24" s="25"/>
      <c r="F24" s="25"/>
      <c r="G24" s="25"/>
      <c r="H24" s="25"/>
      <c r="I24" s="25"/>
      <c r="J24" s="12"/>
      <c r="K24" s="12"/>
      <c r="L24" s="12"/>
      <c r="M24" s="12"/>
    </row>
    <row r="25" spans="1:13" s="22" customFormat="1" ht="22.5" customHeight="1" x14ac:dyDescent="0.2">
      <c r="A25" s="15"/>
      <c r="B25" s="12"/>
      <c r="C25" s="15"/>
      <c r="D25" s="12"/>
      <c r="E25" s="25"/>
      <c r="F25" s="25"/>
      <c r="G25" s="25"/>
      <c r="H25" s="25"/>
      <c r="I25" s="25"/>
      <c r="J25" s="12"/>
      <c r="K25" s="12"/>
      <c r="L25" s="12"/>
      <c r="M25" s="12"/>
    </row>
    <row r="26" spans="1:13" s="22" customFormat="1" ht="22.5" customHeight="1" x14ac:dyDescent="0.2">
      <c r="A26" s="15"/>
      <c r="B26" s="12"/>
      <c r="C26" s="15"/>
      <c r="D26" s="12"/>
      <c r="E26" s="25"/>
      <c r="F26" s="25"/>
      <c r="G26" s="25"/>
      <c r="H26" s="25"/>
      <c r="I26" s="25"/>
      <c r="J26" s="12"/>
      <c r="K26" s="12"/>
      <c r="L26" s="12"/>
      <c r="M26" s="12"/>
    </row>
    <row r="27" spans="1:13" s="22" customFormat="1" ht="22.5" customHeight="1" x14ac:dyDescent="0.2">
      <c r="A27" s="15"/>
      <c r="B27" s="12"/>
      <c r="C27" s="15"/>
      <c r="D27" s="12"/>
      <c r="E27" s="25"/>
      <c r="F27" s="25"/>
      <c r="G27" s="25"/>
      <c r="H27" s="25"/>
      <c r="I27" s="25"/>
      <c r="J27" s="12"/>
      <c r="K27" s="12"/>
      <c r="L27" s="12"/>
      <c r="M27" s="12"/>
    </row>
    <row r="28" spans="1:13" s="22" customFormat="1" ht="22.5" customHeight="1" x14ac:dyDescent="0.2">
      <c r="A28" s="15"/>
      <c r="B28" s="12"/>
      <c r="C28" s="15"/>
      <c r="D28" s="12"/>
      <c r="E28" s="25"/>
      <c r="F28" s="25"/>
      <c r="G28" s="25"/>
      <c r="H28" s="25"/>
      <c r="I28" s="25"/>
      <c r="J28" s="12"/>
      <c r="K28" s="12"/>
      <c r="L28" s="12"/>
      <c r="M28" s="12"/>
    </row>
    <row r="29" spans="1:13" s="22" customFormat="1" ht="22.5" customHeight="1" x14ac:dyDescent="0.2">
      <c r="A29" s="15"/>
      <c r="B29" s="12"/>
      <c r="C29" s="15"/>
      <c r="D29" s="12"/>
      <c r="E29" s="25"/>
      <c r="F29" s="25"/>
      <c r="G29" s="25"/>
      <c r="H29" s="25"/>
      <c r="I29" s="25"/>
      <c r="J29" s="12"/>
      <c r="K29" s="12"/>
      <c r="L29" s="12"/>
      <c r="M29" s="12"/>
    </row>
    <row r="30" spans="1:13" s="22" customFormat="1" ht="22.5" customHeight="1" x14ac:dyDescent="0.2">
      <c r="A30" s="16"/>
      <c r="C30" s="16"/>
      <c r="D30" s="12"/>
      <c r="E30" s="25"/>
      <c r="F30" s="25"/>
      <c r="G30" s="25"/>
      <c r="H30" s="25"/>
      <c r="I30" s="25"/>
      <c r="J30" s="12"/>
      <c r="K30" s="12"/>
      <c r="L30" s="12"/>
      <c r="M30" s="12"/>
    </row>
    <row r="31" spans="1:13" s="22" customFormat="1" ht="22.5" customHeight="1" x14ac:dyDescent="0.2">
      <c r="A31" s="16"/>
      <c r="C31" s="16"/>
      <c r="D31" s="12"/>
      <c r="E31" s="25"/>
      <c r="F31" s="25"/>
      <c r="G31" s="25"/>
      <c r="H31" s="25"/>
      <c r="I31" s="25"/>
      <c r="J31" s="12"/>
      <c r="K31" s="12"/>
      <c r="L31" s="12"/>
      <c r="M31" s="12"/>
    </row>
    <row r="32" spans="1:13" s="22" customFormat="1" ht="22.5" customHeight="1" x14ac:dyDescent="0.2">
      <c r="A32" s="16"/>
      <c r="C32" s="16"/>
      <c r="D32" s="12"/>
      <c r="E32" s="25"/>
      <c r="F32" s="25"/>
      <c r="G32" s="25"/>
      <c r="H32" s="25"/>
      <c r="I32" s="25"/>
      <c r="J32" s="12"/>
      <c r="K32" s="12"/>
      <c r="L32" s="12"/>
      <c r="M32" s="12"/>
    </row>
    <row r="33" spans="1:13" s="22" customFormat="1" ht="22.5" customHeight="1" x14ac:dyDescent="0.2">
      <c r="A33" s="16"/>
      <c r="C33" s="16"/>
      <c r="D33" s="12"/>
      <c r="E33" s="25"/>
      <c r="F33" s="25"/>
      <c r="G33" s="25"/>
      <c r="H33" s="25"/>
      <c r="I33" s="25"/>
      <c r="J33" s="12"/>
      <c r="K33" s="12"/>
      <c r="L33" s="12"/>
      <c r="M33" s="12"/>
    </row>
    <row r="34" spans="1:13" s="22" customFormat="1" ht="22.5" customHeight="1" x14ac:dyDescent="0.2">
      <c r="A34" s="16"/>
      <c r="C34" s="16"/>
      <c r="D34" s="12"/>
      <c r="E34" s="25"/>
      <c r="F34" s="25"/>
      <c r="G34" s="25"/>
      <c r="H34" s="25"/>
      <c r="I34" s="25"/>
      <c r="J34" s="12"/>
      <c r="K34" s="12"/>
      <c r="L34" s="12"/>
      <c r="M34" s="12"/>
    </row>
    <row r="35" spans="1:13" s="22" customFormat="1" ht="22.5" customHeight="1" x14ac:dyDescent="0.2">
      <c r="A35" s="16"/>
      <c r="C35" s="16"/>
      <c r="D35" s="12"/>
      <c r="E35" s="25"/>
      <c r="F35" s="25"/>
      <c r="G35" s="25"/>
      <c r="H35" s="25"/>
      <c r="I35" s="25"/>
      <c r="J35" s="12"/>
      <c r="K35" s="12"/>
      <c r="L35" s="12"/>
      <c r="M35" s="12"/>
    </row>
    <row r="36" spans="1:13" s="22" customFormat="1" ht="22.5" customHeight="1" x14ac:dyDescent="0.2">
      <c r="A36" s="16"/>
      <c r="C36" s="16"/>
      <c r="D36" s="12"/>
      <c r="E36" s="25"/>
      <c r="F36" s="25"/>
      <c r="G36" s="25"/>
      <c r="H36" s="25"/>
      <c r="I36" s="25"/>
      <c r="J36" s="12"/>
      <c r="K36" s="12"/>
      <c r="L36" s="12"/>
      <c r="M36" s="12"/>
    </row>
    <row r="37" spans="1:13" ht="22.5" customHeight="1" x14ac:dyDescent="0.2">
      <c r="A37" s="1"/>
      <c r="B37" s="1"/>
      <c r="C37" s="1"/>
      <c r="D37" s="1"/>
      <c r="E37" s="13"/>
      <c r="F37" s="13"/>
      <c r="G37" s="13"/>
      <c r="H37" s="13"/>
      <c r="I37" s="13"/>
      <c r="J37" s="1"/>
      <c r="K37" s="1"/>
      <c r="L37" s="1"/>
      <c r="M37" s="1"/>
    </row>
    <row r="38" spans="1:13" ht="22.5" customHeight="1" x14ac:dyDescent="0.2">
      <c r="A38" s="1"/>
      <c r="B38" s="1"/>
      <c r="C38" s="1"/>
      <c r="D38" s="1"/>
      <c r="E38" s="13"/>
      <c r="F38" s="13"/>
      <c r="G38" s="13"/>
      <c r="H38" s="13"/>
      <c r="I38" s="13"/>
      <c r="J38" s="1"/>
      <c r="K38" s="1"/>
      <c r="L38" s="1"/>
      <c r="M38" s="1"/>
    </row>
    <row r="39" spans="1:13" ht="22.5" customHeight="1" x14ac:dyDescent="0.2">
      <c r="A39" s="1"/>
      <c r="B39" s="1"/>
      <c r="C39" s="1"/>
      <c r="D39" s="1"/>
      <c r="E39" s="13"/>
      <c r="F39" s="13"/>
      <c r="G39" s="13"/>
      <c r="H39" s="13"/>
      <c r="I39" s="13"/>
      <c r="J39" s="1"/>
      <c r="K39" s="1"/>
      <c r="L39" s="1"/>
      <c r="M39" s="1"/>
    </row>
    <row r="40" spans="1:13" ht="22.5" customHeight="1" x14ac:dyDescent="0.2">
      <c r="A40" s="1"/>
      <c r="B40" s="1"/>
      <c r="C40" s="1"/>
      <c r="D40" s="1"/>
      <c r="E40" s="13"/>
      <c r="F40" s="13"/>
      <c r="G40" s="13"/>
      <c r="H40" s="13"/>
      <c r="I40" s="13"/>
      <c r="J40" s="1"/>
      <c r="K40" s="1"/>
      <c r="L40" s="1"/>
      <c r="M40" s="1"/>
    </row>
    <row r="41" spans="1:13" ht="22.5" customHeight="1" x14ac:dyDescent="0.2">
      <c r="A41" s="1"/>
      <c r="B41" s="1"/>
      <c r="C41" s="1"/>
      <c r="D41" s="1"/>
      <c r="E41" s="13"/>
      <c r="F41" s="13"/>
      <c r="G41" s="13"/>
      <c r="H41" s="13"/>
      <c r="I41" s="13"/>
      <c r="J41" s="1"/>
      <c r="K41" s="1"/>
      <c r="L41" s="1"/>
      <c r="M41" s="1"/>
    </row>
  </sheetData>
  <customSheetViews>
    <customSheetView guid="{40661491-DDED-4809-9D64-0188ACB06158}" state="hidden" topLeftCell="C1">
      <selection activeCell="E2" sqref="E2"/>
      <pageMargins left="0.75" right="0.75" top="1" bottom="1" header="0.51200000000000001" footer="0.51200000000000001"/>
      <pageSetup paperSize="9" scale="34" orientation="portrait" r:id="rId1"/>
      <headerFooter alignWithMargins="0"/>
    </customSheetView>
    <customSheetView guid="{F5ACDC77-A757-4A41-AB02-AFEEEF8F4B6F}" showPageBreaks="1" printArea="1" state="hidden" showRuler="0" topLeftCell="C1">
      <selection activeCell="E2" sqref="E2"/>
      <pageMargins left="0.75" right="0.75" top="1" bottom="1" header="0.51200000000000001" footer="0.51200000000000001"/>
      <pageSetup paperSize="9" scale="34" orientation="portrait" r:id="rId2"/>
      <headerFooter alignWithMargins="0"/>
    </customSheetView>
  </customSheetViews>
  <phoneticPr fontId="3"/>
  <conditionalFormatting sqref="K5">
    <cfRule type="expression" dxfId="0" priority="1" stopIfTrue="1">
      <formula>#REF!&lt;&gt;""</formula>
    </cfRule>
  </conditionalFormatting>
  <pageMargins left="0.75" right="0.75" top="1" bottom="1" header="0.51200000000000001" footer="0.51200000000000001"/>
  <pageSetup paperSize="9" scale="34"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70" workbookViewId="0">
      <selection activeCell="D8" sqref="D8"/>
    </sheetView>
  </sheetViews>
  <sheetFormatPr defaultColWidth="9" defaultRowHeight="19" x14ac:dyDescent="0.2"/>
  <cols>
    <col min="1" max="1" width="15.453125" style="26" customWidth="1"/>
    <col min="2" max="2" width="21.36328125" style="26" customWidth="1"/>
    <col min="3" max="3" width="12.08984375" style="26" customWidth="1"/>
    <col min="4" max="4" width="14.90625" style="26" customWidth="1"/>
    <col min="5" max="5" width="12.08984375" style="26" customWidth="1"/>
    <col min="6" max="6" width="20.08984375" style="26" customWidth="1"/>
    <col min="7" max="7" width="16.453125" style="26" customWidth="1"/>
    <col min="8" max="8" width="15.1796875" style="26" customWidth="1"/>
    <col min="9" max="9" width="30.453125" style="26" customWidth="1"/>
    <col min="10" max="16384" width="9" style="26"/>
  </cols>
  <sheetData>
    <row r="1" spans="1:9" s="31" customFormat="1" ht="18.75" customHeight="1" x14ac:dyDescent="0.2">
      <c r="A1" s="29" t="s">
        <v>33</v>
      </c>
      <c r="B1" s="28" t="s">
        <v>24</v>
      </c>
      <c r="C1" s="28" t="s">
        <v>26</v>
      </c>
      <c r="D1" s="29" t="s">
        <v>25</v>
      </c>
      <c r="E1" s="30" t="s">
        <v>29</v>
      </c>
      <c r="F1" s="29" t="s">
        <v>13</v>
      </c>
      <c r="G1" s="30" t="s">
        <v>27</v>
      </c>
      <c r="H1" s="30" t="s">
        <v>28</v>
      </c>
      <c r="I1" s="32" t="s">
        <v>14</v>
      </c>
    </row>
    <row r="2" spans="1:9" s="27" customFormat="1" ht="21" customHeight="1" x14ac:dyDescent="0.2">
      <c r="A2" s="48" t="str">
        <f>'事前調査表（記載見本）'!H60</f>
        <v>一般社団法人　日本〇〇協会</v>
      </c>
      <c r="B2" s="49" t="str">
        <f>'事前調査表（記載見本）'!E134</f>
        <v>規格　太朗</v>
      </c>
      <c r="C2" s="49" t="str">
        <f>'事前調査表（記載見本）'!E133</f>
        <v>きかく　たろう</v>
      </c>
      <c r="D2" s="48" t="str">
        <f>'事前調査表（記載見本）'!E135</f>
        <v>一般社団法人日本□□協会　技術部技術調査課　技術主管</v>
      </c>
      <c r="E2" s="48" t="str">
        <f xml:space="preserve"> '事前調査表（記載見本）'!H136</f>
        <v>－</v>
      </c>
      <c r="F2" s="48" t="str">
        <f xml:space="preserve"> '事前調査表（記載見本）'!E137</f>
        <v>東京都△△区□町2-31-15　××ビル5階</v>
      </c>
      <c r="G2" s="48" t="str">
        <f>'事前調査表（記載見本）'!E138</f>
        <v>03-5804-NNNN</v>
      </c>
      <c r="H2" s="48" t="e">
        <f xml:space="preserve"> '事前調査表（記載見本）'!#REF!</f>
        <v>#REF!</v>
      </c>
      <c r="I2" s="48" t="str">
        <f xml:space="preserve"> '事前調査表（記載見本）'!E139</f>
        <v>aaaaa@jxa.or.jp</v>
      </c>
    </row>
    <row r="3" spans="1:9" s="27" customFormat="1" x14ac:dyDescent="0.2">
      <c r="B3" s="17"/>
      <c r="C3" s="17"/>
    </row>
    <row r="4" spans="1:9" ht="18.75" customHeight="1" x14ac:dyDescent="0.2">
      <c r="A4" s="21"/>
      <c r="B4" s="17"/>
      <c r="C4" s="12"/>
    </row>
    <row r="5" spans="1:9" x14ac:dyDescent="0.2">
      <c r="A5" s="21"/>
      <c r="B5" s="12"/>
      <c r="C5" s="12"/>
    </row>
    <row r="6" spans="1:9" x14ac:dyDescent="0.2">
      <c r="A6" s="21"/>
      <c r="B6" s="17"/>
      <c r="C6" s="17"/>
    </row>
    <row r="7" spans="1:9" x14ac:dyDescent="0.2">
      <c r="B7" s="17"/>
      <c r="C7" s="17"/>
    </row>
    <row r="8" spans="1:9" x14ac:dyDescent="0.2">
      <c r="B8" s="12"/>
      <c r="C8" s="12"/>
    </row>
    <row r="9" spans="1:9" x14ac:dyDescent="0.2">
      <c r="B9" s="12"/>
      <c r="C9" s="12"/>
    </row>
    <row r="10" spans="1:9" x14ac:dyDescent="0.2">
      <c r="B10" s="12"/>
      <c r="C10" s="12"/>
    </row>
    <row r="11" spans="1:9" x14ac:dyDescent="0.2">
      <c r="B11" s="22"/>
      <c r="C11" s="22"/>
    </row>
  </sheetData>
  <customSheetViews>
    <customSheetView guid="{40661491-DDED-4809-9D64-0188ACB06158}" state="hidden">
      <selection activeCell="B4" sqref="B4"/>
      <pageMargins left="0.75" right="0.75" top="1" bottom="1" header="0.51200000000000001" footer="0.51200000000000001"/>
      <pageSetup paperSize="9" orientation="portrait" r:id="rId1"/>
      <headerFooter alignWithMargins="0"/>
    </customSheetView>
    <customSheetView guid="{F5ACDC77-A757-4A41-AB02-AFEEEF8F4B6F}" showPageBreaks="1" state="hidden" showRuler="0">
      <selection activeCell="B4" sqref="B4"/>
      <pageMargins left="0.75" right="0.75" top="1" bottom="1" header="0.51200000000000001" footer="0.51200000000000001"/>
      <pageSetup paperSize="9" orientation="portrait" r:id="rId2"/>
      <headerFooter alignWithMargins="0"/>
    </customSheetView>
  </customSheetViews>
  <phoneticPr fontId="3"/>
  <pageMargins left="0.75" right="0.75" top="1" bottom="1" header="0.51200000000000001" footer="0.51200000000000001"/>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40" zoomScaleNormal="40" zoomScaleSheetLayoutView="40" workbookViewId="0">
      <selection activeCell="E4" sqref="E4:E7"/>
    </sheetView>
  </sheetViews>
  <sheetFormatPr defaultRowHeight="56.25" customHeight="1" x14ac:dyDescent="0.2"/>
  <cols>
    <col min="1" max="1" width="15.6328125" style="248" customWidth="1"/>
    <col min="2" max="2" width="30.6328125" style="247" customWidth="1"/>
    <col min="3" max="3" width="150.6328125" style="247" customWidth="1"/>
    <col min="4" max="4" width="4.6328125" style="247" customWidth="1"/>
    <col min="5" max="5" width="15.6328125" style="247" customWidth="1"/>
    <col min="6" max="6" width="30.6328125" style="247" customWidth="1"/>
    <col min="7" max="7" width="150.6328125" style="247" customWidth="1"/>
    <col min="8" max="123" width="8.81640625" style="247"/>
    <col min="124" max="124" width="25.90625" style="247" customWidth="1"/>
    <col min="125" max="125" width="36.90625" style="247" customWidth="1"/>
    <col min="126" max="126" width="6.6328125" style="247" customWidth="1"/>
    <col min="127" max="127" width="11.453125" style="247" customWidth="1"/>
    <col min="128" max="128" width="14.90625" style="247" customWidth="1"/>
    <col min="129" max="129" width="6.36328125" style="247" customWidth="1"/>
    <col min="130" max="130" width="20" style="247" customWidth="1"/>
    <col min="131" max="131" width="8.6328125" style="247" customWidth="1"/>
    <col min="132" max="132" width="25.90625" style="247" customWidth="1"/>
    <col min="133" max="133" width="6.453125" style="247" customWidth="1"/>
    <col min="134" max="134" width="17" style="247" customWidth="1"/>
    <col min="135" max="135" width="10" style="247" customWidth="1"/>
    <col min="136" max="136" width="46.08984375" style="247" customWidth="1"/>
    <col min="137" max="137" width="8.81640625" style="247"/>
    <col min="138" max="138" width="25.90625" style="247" customWidth="1"/>
    <col min="139" max="139" width="36.90625" style="247" customWidth="1"/>
    <col min="140" max="140" width="6.6328125" style="247" customWidth="1"/>
    <col min="141" max="141" width="11.453125" style="247" customWidth="1"/>
    <col min="142" max="142" width="14.90625" style="247" customWidth="1"/>
    <col min="143" max="143" width="6.36328125" style="247" customWidth="1"/>
    <col min="144" max="144" width="20" style="247" customWidth="1"/>
    <col min="145" max="145" width="8.6328125" style="247" customWidth="1"/>
    <col min="146" max="146" width="25.90625" style="247" customWidth="1"/>
    <col min="147" max="147" width="6.453125" style="247" customWidth="1"/>
    <col min="148" max="148" width="17" style="247" customWidth="1"/>
    <col min="149" max="149" width="10" style="247" customWidth="1"/>
    <col min="150" max="150" width="46.08984375" style="247" customWidth="1"/>
    <col min="151" max="151" width="8.81640625" style="247"/>
    <col min="152" max="152" width="25.90625" style="247" customWidth="1"/>
    <col min="153" max="153" width="36.90625" style="247" customWidth="1"/>
    <col min="154" max="154" width="6.6328125" style="247" customWidth="1"/>
    <col min="155" max="155" width="11.453125" style="247" customWidth="1"/>
    <col min="156" max="156" width="14.90625" style="247" customWidth="1"/>
    <col min="157" max="157" width="6.36328125" style="247" customWidth="1"/>
    <col min="158" max="158" width="20" style="247" customWidth="1"/>
    <col min="159" max="159" width="8.6328125" style="247" customWidth="1"/>
    <col min="160" max="160" width="25.90625" style="247" customWidth="1"/>
    <col min="161" max="161" width="6.453125" style="247" customWidth="1"/>
    <col min="162" max="162" width="17" style="247" customWidth="1"/>
    <col min="163" max="163" width="10" style="247" customWidth="1"/>
    <col min="164" max="164" width="46.08984375" style="247" customWidth="1"/>
    <col min="165" max="165" width="8.81640625" style="247"/>
    <col min="166" max="166" width="25.90625" style="247" customWidth="1"/>
    <col min="167" max="167" width="36.90625" style="247" customWidth="1"/>
    <col min="168" max="168" width="6.6328125" style="247" customWidth="1"/>
    <col min="169" max="169" width="11.453125" style="247" customWidth="1"/>
    <col min="170" max="170" width="14.90625" style="247" customWidth="1"/>
    <col min="171" max="171" width="6.36328125" style="247" customWidth="1"/>
    <col min="172" max="172" width="20" style="247" customWidth="1"/>
    <col min="173" max="173" width="8.6328125" style="247" customWidth="1"/>
    <col min="174" max="174" width="25.90625" style="247" customWidth="1"/>
    <col min="175" max="175" width="6.453125" style="247" customWidth="1"/>
    <col min="176" max="176" width="17" style="247" customWidth="1"/>
    <col min="177" max="177" width="10" style="247" customWidth="1"/>
    <col min="178" max="178" width="46.08984375" style="247" customWidth="1"/>
    <col min="179" max="179" width="8.81640625" style="247"/>
    <col min="180" max="180" width="25.90625" style="247" customWidth="1"/>
    <col min="181" max="181" width="36.90625" style="247" customWidth="1"/>
    <col min="182" max="182" width="6.6328125" style="247" customWidth="1"/>
    <col min="183" max="183" width="11.453125" style="247" customWidth="1"/>
    <col min="184" max="184" width="14.90625" style="247" customWidth="1"/>
    <col min="185" max="185" width="6.36328125" style="247" customWidth="1"/>
    <col min="186" max="186" width="20" style="247" customWidth="1"/>
    <col min="187" max="187" width="8.6328125" style="247" customWidth="1"/>
    <col min="188" max="188" width="25.90625" style="247" customWidth="1"/>
    <col min="189" max="189" width="6.453125" style="247" customWidth="1"/>
    <col min="190" max="190" width="17" style="247" customWidth="1"/>
    <col min="191" max="191" width="10" style="247" customWidth="1"/>
    <col min="192" max="192" width="46.08984375" style="247" customWidth="1"/>
    <col min="193" max="193" width="8.81640625" style="247"/>
    <col min="194" max="194" width="25.90625" style="247" customWidth="1"/>
    <col min="195" max="195" width="36.90625" style="247" customWidth="1"/>
    <col min="196" max="196" width="6.6328125" style="247" customWidth="1"/>
    <col min="197" max="197" width="11.453125" style="247" customWidth="1"/>
    <col min="198" max="198" width="14.90625" style="247" customWidth="1"/>
    <col min="199" max="199" width="6.36328125" style="247" customWidth="1"/>
    <col min="200" max="200" width="20" style="247" customWidth="1"/>
    <col min="201" max="201" width="8.6328125" style="247" customWidth="1"/>
    <col min="202" max="202" width="25.90625" style="247" customWidth="1"/>
    <col min="203" max="203" width="6.453125" style="247" customWidth="1"/>
    <col min="204" max="204" width="17" style="247" customWidth="1"/>
    <col min="205" max="205" width="10" style="247" customWidth="1"/>
    <col min="206" max="206" width="46.08984375" style="247" customWidth="1"/>
    <col min="207" max="207" width="8.81640625" style="247"/>
    <col min="208" max="208" width="25.90625" style="247" customWidth="1"/>
    <col min="209" max="209" width="36.90625" style="247" customWidth="1"/>
    <col min="210" max="210" width="6.6328125" style="247" customWidth="1"/>
    <col min="211" max="211" width="11.453125" style="247" customWidth="1"/>
    <col min="212" max="212" width="14.90625" style="247" customWidth="1"/>
    <col min="213" max="213" width="6.36328125" style="247" customWidth="1"/>
    <col min="214" max="214" width="20" style="247" customWidth="1"/>
    <col min="215" max="215" width="8.6328125" style="247" customWidth="1"/>
    <col min="216" max="216" width="25.90625" style="247" customWidth="1"/>
    <col min="217" max="217" width="6.453125" style="247" customWidth="1"/>
    <col min="218" max="218" width="17" style="247" customWidth="1"/>
    <col min="219" max="219" width="10" style="247" customWidth="1"/>
    <col min="220" max="220" width="46.08984375" style="247" customWidth="1"/>
    <col min="221" max="221" width="8.81640625" style="247"/>
    <col min="222" max="222" width="25.90625" style="247" customWidth="1"/>
    <col min="223" max="223" width="36.90625" style="247" customWidth="1"/>
    <col min="224" max="224" width="6.6328125" style="247" customWidth="1"/>
    <col min="225" max="225" width="11.453125" style="247" customWidth="1"/>
    <col min="226" max="226" width="14.90625" style="247" customWidth="1"/>
    <col min="227" max="227" width="6.36328125" style="247" customWidth="1"/>
    <col min="228" max="228" width="20" style="247" customWidth="1"/>
    <col min="229" max="229" width="8.6328125" style="247" customWidth="1"/>
    <col min="230" max="230" width="25.90625" style="247" customWidth="1"/>
    <col min="231" max="231" width="6.453125" style="247" customWidth="1"/>
    <col min="232" max="232" width="17" style="247" customWidth="1"/>
    <col min="233" max="233" width="10" style="247" customWidth="1"/>
    <col min="234" max="234" width="46.08984375" style="247" customWidth="1"/>
    <col min="235" max="235" width="8.81640625" style="247"/>
    <col min="236" max="236" width="25.90625" style="247" customWidth="1"/>
    <col min="237" max="237" width="36.90625" style="247" customWidth="1"/>
    <col min="238" max="238" width="6.6328125" style="247" customWidth="1"/>
    <col min="239" max="239" width="11.453125" style="247" customWidth="1"/>
    <col min="240" max="240" width="14.90625" style="247" customWidth="1"/>
    <col min="241" max="241" width="6.36328125" style="247" customWidth="1"/>
    <col min="242" max="242" width="20" style="247" customWidth="1"/>
    <col min="243" max="243" width="8.6328125" style="247" customWidth="1"/>
    <col min="244" max="244" width="25.90625" style="247" customWidth="1"/>
    <col min="245" max="245" width="6.453125" style="247" customWidth="1"/>
    <col min="246" max="246" width="17" style="247" customWidth="1"/>
    <col min="247" max="247" width="10" style="247" customWidth="1"/>
    <col min="248" max="248" width="46.08984375" style="247" customWidth="1"/>
    <col min="249" max="379" width="8.81640625" style="247"/>
    <col min="380" max="380" width="25.90625" style="247" customWidth="1"/>
    <col min="381" max="381" width="36.90625" style="247" customWidth="1"/>
    <col min="382" max="382" width="6.6328125" style="247" customWidth="1"/>
    <col min="383" max="383" width="11.453125" style="247" customWidth="1"/>
    <col min="384" max="384" width="14.90625" style="247" customWidth="1"/>
    <col min="385" max="385" width="6.36328125" style="247" customWidth="1"/>
    <col min="386" max="386" width="20" style="247" customWidth="1"/>
    <col min="387" max="387" width="8.6328125" style="247" customWidth="1"/>
    <col min="388" max="388" width="25.90625" style="247" customWidth="1"/>
    <col min="389" max="389" width="6.453125" style="247" customWidth="1"/>
    <col min="390" max="390" width="17" style="247" customWidth="1"/>
    <col min="391" max="391" width="10" style="247" customWidth="1"/>
    <col min="392" max="392" width="46.08984375" style="247" customWidth="1"/>
    <col min="393" max="393" width="8.81640625" style="247"/>
    <col min="394" max="394" width="25.90625" style="247" customWidth="1"/>
    <col min="395" max="395" width="36.90625" style="247" customWidth="1"/>
    <col min="396" max="396" width="6.6328125" style="247" customWidth="1"/>
    <col min="397" max="397" width="11.453125" style="247" customWidth="1"/>
    <col min="398" max="398" width="14.90625" style="247" customWidth="1"/>
    <col min="399" max="399" width="6.36328125" style="247" customWidth="1"/>
    <col min="400" max="400" width="20" style="247" customWidth="1"/>
    <col min="401" max="401" width="8.6328125" style="247" customWidth="1"/>
    <col min="402" max="402" width="25.90625" style="247" customWidth="1"/>
    <col min="403" max="403" width="6.453125" style="247" customWidth="1"/>
    <col min="404" max="404" width="17" style="247" customWidth="1"/>
    <col min="405" max="405" width="10" style="247" customWidth="1"/>
    <col min="406" max="406" width="46.08984375" style="247" customWidth="1"/>
    <col min="407" max="407" width="8.81640625" style="247"/>
    <col min="408" max="408" width="25.90625" style="247" customWidth="1"/>
    <col min="409" max="409" width="36.90625" style="247" customWidth="1"/>
    <col min="410" max="410" width="6.6328125" style="247" customWidth="1"/>
    <col min="411" max="411" width="11.453125" style="247" customWidth="1"/>
    <col min="412" max="412" width="14.90625" style="247" customWidth="1"/>
    <col min="413" max="413" width="6.36328125" style="247" customWidth="1"/>
    <col min="414" max="414" width="20" style="247" customWidth="1"/>
    <col min="415" max="415" width="8.6328125" style="247" customWidth="1"/>
    <col min="416" max="416" width="25.90625" style="247" customWidth="1"/>
    <col min="417" max="417" width="6.453125" style="247" customWidth="1"/>
    <col min="418" max="418" width="17" style="247" customWidth="1"/>
    <col min="419" max="419" width="10" style="247" customWidth="1"/>
    <col min="420" max="420" width="46.08984375" style="247" customWidth="1"/>
    <col min="421" max="421" width="8.81640625" style="247"/>
    <col min="422" max="422" width="25.90625" style="247" customWidth="1"/>
    <col min="423" max="423" width="36.90625" style="247" customWidth="1"/>
    <col min="424" max="424" width="6.6328125" style="247" customWidth="1"/>
    <col min="425" max="425" width="11.453125" style="247" customWidth="1"/>
    <col min="426" max="426" width="14.90625" style="247" customWidth="1"/>
    <col min="427" max="427" width="6.36328125" style="247" customWidth="1"/>
    <col min="428" max="428" width="20" style="247" customWidth="1"/>
    <col min="429" max="429" width="8.6328125" style="247" customWidth="1"/>
    <col min="430" max="430" width="25.90625" style="247" customWidth="1"/>
    <col min="431" max="431" width="6.453125" style="247" customWidth="1"/>
    <col min="432" max="432" width="17" style="247" customWidth="1"/>
    <col min="433" max="433" width="10" style="247" customWidth="1"/>
    <col min="434" max="434" width="46.08984375" style="247" customWidth="1"/>
    <col min="435" max="435" width="8.81640625" style="247"/>
    <col min="436" max="436" width="25.90625" style="247" customWidth="1"/>
    <col min="437" max="437" width="36.90625" style="247" customWidth="1"/>
    <col min="438" max="438" width="6.6328125" style="247" customWidth="1"/>
    <col min="439" max="439" width="11.453125" style="247" customWidth="1"/>
    <col min="440" max="440" width="14.90625" style="247" customWidth="1"/>
    <col min="441" max="441" width="6.36328125" style="247" customWidth="1"/>
    <col min="442" max="442" width="20" style="247" customWidth="1"/>
    <col min="443" max="443" width="8.6328125" style="247" customWidth="1"/>
    <col min="444" max="444" width="25.90625" style="247" customWidth="1"/>
    <col min="445" max="445" width="6.453125" style="247" customWidth="1"/>
    <col min="446" max="446" width="17" style="247" customWidth="1"/>
    <col min="447" max="447" width="10" style="247" customWidth="1"/>
    <col min="448" max="448" width="46.08984375" style="247" customWidth="1"/>
    <col min="449" max="449" width="8.81640625" style="247"/>
    <col min="450" max="450" width="25.90625" style="247" customWidth="1"/>
    <col min="451" max="451" width="36.90625" style="247" customWidth="1"/>
    <col min="452" max="452" width="6.6328125" style="247" customWidth="1"/>
    <col min="453" max="453" width="11.453125" style="247" customWidth="1"/>
    <col min="454" max="454" width="14.90625" style="247" customWidth="1"/>
    <col min="455" max="455" width="6.36328125" style="247" customWidth="1"/>
    <col min="456" max="456" width="20" style="247" customWidth="1"/>
    <col min="457" max="457" width="8.6328125" style="247" customWidth="1"/>
    <col min="458" max="458" width="25.90625" style="247" customWidth="1"/>
    <col min="459" max="459" width="6.453125" style="247" customWidth="1"/>
    <col min="460" max="460" width="17" style="247" customWidth="1"/>
    <col min="461" max="461" width="10" style="247" customWidth="1"/>
    <col min="462" max="462" width="46.08984375" style="247" customWidth="1"/>
    <col min="463" max="463" width="8.81640625" style="247"/>
    <col min="464" max="464" width="25.90625" style="247" customWidth="1"/>
    <col min="465" max="465" width="36.90625" style="247" customWidth="1"/>
    <col min="466" max="466" width="6.6328125" style="247" customWidth="1"/>
    <col min="467" max="467" width="11.453125" style="247" customWidth="1"/>
    <col min="468" max="468" width="14.90625" style="247" customWidth="1"/>
    <col min="469" max="469" width="6.36328125" style="247" customWidth="1"/>
    <col min="470" max="470" width="20" style="247" customWidth="1"/>
    <col min="471" max="471" width="8.6328125" style="247" customWidth="1"/>
    <col min="472" max="472" width="25.90625" style="247" customWidth="1"/>
    <col min="473" max="473" width="6.453125" style="247" customWidth="1"/>
    <col min="474" max="474" width="17" style="247" customWidth="1"/>
    <col min="475" max="475" width="10" style="247" customWidth="1"/>
    <col min="476" max="476" width="46.08984375" style="247" customWidth="1"/>
    <col min="477" max="477" width="8.81640625" style="247"/>
    <col min="478" max="478" width="25.90625" style="247" customWidth="1"/>
    <col min="479" max="479" width="36.90625" style="247" customWidth="1"/>
    <col min="480" max="480" width="6.6328125" style="247" customWidth="1"/>
    <col min="481" max="481" width="11.453125" style="247" customWidth="1"/>
    <col min="482" max="482" width="14.90625" style="247" customWidth="1"/>
    <col min="483" max="483" width="6.36328125" style="247" customWidth="1"/>
    <col min="484" max="484" width="20" style="247" customWidth="1"/>
    <col min="485" max="485" width="8.6328125" style="247" customWidth="1"/>
    <col min="486" max="486" width="25.90625" style="247" customWidth="1"/>
    <col min="487" max="487" width="6.453125" style="247" customWidth="1"/>
    <col min="488" max="488" width="17" style="247" customWidth="1"/>
    <col min="489" max="489" width="10" style="247" customWidth="1"/>
    <col min="490" max="490" width="46.08984375" style="247" customWidth="1"/>
    <col min="491" max="491" width="8.81640625" style="247"/>
    <col min="492" max="492" width="25.90625" style="247" customWidth="1"/>
    <col min="493" max="493" width="36.90625" style="247" customWidth="1"/>
    <col min="494" max="494" width="6.6328125" style="247" customWidth="1"/>
    <col min="495" max="495" width="11.453125" style="247" customWidth="1"/>
    <col min="496" max="496" width="14.90625" style="247" customWidth="1"/>
    <col min="497" max="497" width="6.36328125" style="247" customWidth="1"/>
    <col min="498" max="498" width="20" style="247" customWidth="1"/>
    <col min="499" max="499" width="8.6328125" style="247" customWidth="1"/>
    <col min="500" max="500" width="25.90625" style="247" customWidth="1"/>
    <col min="501" max="501" width="6.453125" style="247" customWidth="1"/>
    <col min="502" max="502" width="17" style="247" customWidth="1"/>
    <col min="503" max="503" width="10" style="247" customWidth="1"/>
    <col min="504" max="504" width="46.08984375" style="247" customWidth="1"/>
    <col min="505" max="635" width="8.81640625" style="247"/>
    <col min="636" max="636" width="25.90625" style="247" customWidth="1"/>
    <col min="637" max="637" width="36.90625" style="247" customWidth="1"/>
    <col min="638" max="638" width="6.6328125" style="247" customWidth="1"/>
    <col min="639" max="639" width="11.453125" style="247" customWidth="1"/>
    <col min="640" max="640" width="14.90625" style="247" customWidth="1"/>
    <col min="641" max="641" width="6.36328125" style="247" customWidth="1"/>
    <col min="642" max="642" width="20" style="247" customWidth="1"/>
    <col min="643" max="643" width="8.6328125" style="247" customWidth="1"/>
    <col min="644" max="644" width="25.90625" style="247" customWidth="1"/>
    <col min="645" max="645" width="6.453125" style="247" customWidth="1"/>
    <col min="646" max="646" width="17" style="247" customWidth="1"/>
    <col min="647" max="647" width="10" style="247" customWidth="1"/>
    <col min="648" max="648" width="46.08984375" style="247" customWidth="1"/>
    <col min="649" max="649" width="8.81640625" style="247"/>
    <col min="650" max="650" width="25.90625" style="247" customWidth="1"/>
    <col min="651" max="651" width="36.90625" style="247" customWidth="1"/>
    <col min="652" max="652" width="6.6328125" style="247" customWidth="1"/>
    <col min="653" max="653" width="11.453125" style="247" customWidth="1"/>
    <col min="654" max="654" width="14.90625" style="247" customWidth="1"/>
    <col min="655" max="655" width="6.36328125" style="247" customWidth="1"/>
    <col min="656" max="656" width="20" style="247" customWidth="1"/>
    <col min="657" max="657" width="8.6328125" style="247" customWidth="1"/>
    <col min="658" max="658" width="25.90625" style="247" customWidth="1"/>
    <col min="659" max="659" width="6.453125" style="247" customWidth="1"/>
    <col min="660" max="660" width="17" style="247" customWidth="1"/>
    <col min="661" max="661" width="10" style="247" customWidth="1"/>
    <col min="662" max="662" width="46.08984375" style="247" customWidth="1"/>
    <col min="663" max="663" width="8.81640625" style="247"/>
    <col min="664" max="664" width="25.90625" style="247" customWidth="1"/>
    <col min="665" max="665" width="36.90625" style="247" customWidth="1"/>
    <col min="666" max="666" width="6.6328125" style="247" customWidth="1"/>
    <col min="667" max="667" width="11.453125" style="247" customWidth="1"/>
    <col min="668" max="668" width="14.90625" style="247" customWidth="1"/>
    <col min="669" max="669" width="6.36328125" style="247" customWidth="1"/>
    <col min="670" max="670" width="20" style="247" customWidth="1"/>
    <col min="671" max="671" width="8.6328125" style="247" customWidth="1"/>
    <col min="672" max="672" width="25.90625" style="247" customWidth="1"/>
    <col min="673" max="673" width="6.453125" style="247" customWidth="1"/>
    <col min="674" max="674" width="17" style="247" customWidth="1"/>
    <col min="675" max="675" width="10" style="247" customWidth="1"/>
    <col min="676" max="676" width="46.08984375" style="247" customWidth="1"/>
    <col min="677" max="677" width="8.81640625" style="247"/>
    <col min="678" max="678" width="25.90625" style="247" customWidth="1"/>
    <col min="679" max="679" width="36.90625" style="247" customWidth="1"/>
    <col min="680" max="680" width="6.6328125" style="247" customWidth="1"/>
    <col min="681" max="681" width="11.453125" style="247" customWidth="1"/>
    <col min="682" max="682" width="14.90625" style="247" customWidth="1"/>
    <col min="683" max="683" width="6.36328125" style="247" customWidth="1"/>
    <col min="684" max="684" width="20" style="247" customWidth="1"/>
    <col min="685" max="685" width="8.6328125" style="247" customWidth="1"/>
    <col min="686" max="686" width="25.90625" style="247" customWidth="1"/>
    <col min="687" max="687" width="6.453125" style="247" customWidth="1"/>
    <col min="688" max="688" width="17" style="247" customWidth="1"/>
    <col min="689" max="689" width="10" style="247" customWidth="1"/>
    <col min="690" max="690" width="46.08984375" style="247" customWidth="1"/>
    <col min="691" max="691" width="8.81640625" style="247"/>
    <col min="692" max="692" width="25.90625" style="247" customWidth="1"/>
    <col min="693" max="693" width="36.90625" style="247" customWidth="1"/>
    <col min="694" max="694" width="6.6328125" style="247" customWidth="1"/>
    <col min="695" max="695" width="11.453125" style="247" customWidth="1"/>
    <col min="696" max="696" width="14.90625" style="247" customWidth="1"/>
    <col min="697" max="697" width="6.36328125" style="247" customWidth="1"/>
    <col min="698" max="698" width="20" style="247" customWidth="1"/>
    <col min="699" max="699" width="8.6328125" style="247" customWidth="1"/>
    <col min="700" max="700" width="25.90625" style="247" customWidth="1"/>
    <col min="701" max="701" width="6.453125" style="247" customWidth="1"/>
    <col min="702" max="702" width="17" style="247" customWidth="1"/>
    <col min="703" max="703" width="10" style="247" customWidth="1"/>
    <col min="704" max="704" width="46.08984375" style="247" customWidth="1"/>
    <col min="705" max="705" width="8.81640625" style="247"/>
    <col min="706" max="706" width="25.90625" style="247" customWidth="1"/>
    <col min="707" max="707" width="36.90625" style="247" customWidth="1"/>
    <col min="708" max="708" width="6.6328125" style="247" customWidth="1"/>
    <col min="709" max="709" width="11.453125" style="247" customWidth="1"/>
    <col min="710" max="710" width="14.90625" style="247" customWidth="1"/>
    <col min="711" max="711" width="6.36328125" style="247" customWidth="1"/>
    <col min="712" max="712" width="20" style="247" customWidth="1"/>
    <col min="713" max="713" width="8.6328125" style="247" customWidth="1"/>
    <col min="714" max="714" width="25.90625" style="247" customWidth="1"/>
    <col min="715" max="715" width="6.453125" style="247" customWidth="1"/>
    <col min="716" max="716" width="17" style="247" customWidth="1"/>
    <col min="717" max="717" width="10" style="247" customWidth="1"/>
    <col min="718" max="718" width="46.08984375" style="247" customWidth="1"/>
    <col min="719" max="719" width="8.81640625" style="247"/>
    <col min="720" max="720" width="25.90625" style="247" customWidth="1"/>
    <col min="721" max="721" width="36.90625" style="247" customWidth="1"/>
    <col min="722" max="722" width="6.6328125" style="247" customWidth="1"/>
    <col min="723" max="723" width="11.453125" style="247" customWidth="1"/>
    <col min="724" max="724" width="14.90625" style="247" customWidth="1"/>
    <col min="725" max="725" width="6.36328125" style="247" customWidth="1"/>
    <col min="726" max="726" width="20" style="247" customWidth="1"/>
    <col min="727" max="727" width="8.6328125" style="247" customWidth="1"/>
    <col min="728" max="728" width="25.90625" style="247" customWidth="1"/>
    <col min="729" max="729" width="6.453125" style="247" customWidth="1"/>
    <col min="730" max="730" width="17" style="247" customWidth="1"/>
    <col min="731" max="731" width="10" style="247" customWidth="1"/>
    <col min="732" max="732" width="46.08984375" style="247" customWidth="1"/>
    <col min="733" max="733" width="8.81640625" style="247"/>
    <col min="734" max="734" width="25.90625" style="247" customWidth="1"/>
    <col min="735" max="735" width="36.90625" style="247" customWidth="1"/>
    <col min="736" max="736" width="6.6328125" style="247" customWidth="1"/>
    <col min="737" max="737" width="11.453125" style="247" customWidth="1"/>
    <col min="738" max="738" width="14.90625" style="247" customWidth="1"/>
    <col min="739" max="739" width="6.36328125" style="247" customWidth="1"/>
    <col min="740" max="740" width="20" style="247" customWidth="1"/>
    <col min="741" max="741" width="8.6328125" style="247" customWidth="1"/>
    <col min="742" max="742" width="25.90625" style="247" customWidth="1"/>
    <col min="743" max="743" width="6.453125" style="247" customWidth="1"/>
    <col min="744" max="744" width="17" style="247" customWidth="1"/>
    <col min="745" max="745" width="10" style="247" customWidth="1"/>
    <col min="746" max="746" width="46.08984375" style="247" customWidth="1"/>
    <col min="747" max="747" width="8.81640625" style="247"/>
    <col min="748" max="748" width="25.90625" style="247" customWidth="1"/>
    <col min="749" max="749" width="36.90625" style="247" customWidth="1"/>
    <col min="750" max="750" width="6.6328125" style="247" customWidth="1"/>
    <col min="751" max="751" width="11.453125" style="247" customWidth="1"/>
    <col min="752" max="752" width="14.90625" style="247" customWidth="1"/>
    <col min="753" max="753" width="6.36328125" style="247" customWidth="1"/>
    <col min="754" max="754" width="20" style="247" customWidth="1"/>
    <col min="755" max="755" width="8.6328125" style="247" customWidth="1"/>
    <col min="756" max="756" width="25.90625" style="247" customWidth="1"/>
    <col min="757" max="757" width="6.453125" style="247" customWidth="1"/>
    <col min="758" max="758" width="17" style="247" customWidth="1"/>
    <col min="759" max="759" width="10" style="247" customWidth="1"/>
    <col min="760" max="760" width="46.08984375" style="247" customWidth="1"/>
    <col min="761" max="891" width="8.81640625" style="247"/>
    <col min="892" max="892" width="25.90625" style="247" customWidth="1"/>
    <col min="893" max="893" width="36.90625" style="247" customWidth="1"/>
    <col min="894" max="894" width="6.6328125" style="247" customWidth="1"/>
    <col min="895" max="895" width="11.453125" style="247" customWidth="1"/>
    <col min="896" max="896" width="14.90625" style="247" customWidth="1"/>
    <col min="897" max="897" width="6.36328125" style="247" customWidth="1"/>
    <col min="898" max="898" width="20" style="247" customWidth="1"/>
    <col min="899" max="899" width="8.6328125" style="247" customWidth="1"/>
    <col min="900" max="900" width="25.90625" style="247" customWidth="1"/>
    <col min="901" max="901" width="6.453125" style="247" customWidth="1"/>
    <col min="902" max="902" width="17" style="247" customWidth="1"/>
    <col min="903" max="903" width="10" style="247" customWidth="1"/>
    <col min="904" max="904" width="46.08984375" style="247" customWidth="1"/>
    <col min="905" max="905" width="8.81640625" style="247"/>
    <col min="906" max="906" width="25.90625" style="247" customWidth="1"/>
    <col min="907" max="907" width="36.90625" style="247" customWidth="1"/>
    <col min="908" max="908" width="6.6328125" style="247" customWidth="1"/>
    <col min="909" max="909" width="11.453125" style="247" customWidth="1"/>
    <col min="910" max="910" width="14.90625" style="247" customWidth="1"/>
    <col min="911" max="911" width="6.36328125" style="247" customWidth="1"/>
    <col min="912" max="912" width="20" style="247" customWidth="1"/>
    <col min="913" max="913" width="8.6328125" style="247" customWidth="1"/>
    <col min="914" max="914" width="25.90625" style="247" customWidth="1"/>
    <col min="915" max="915" width="6.453125" style="247" customWidth="1"/>
    <col min="916" max="916" width="17" style="247" customWidth="1"/>
    <col min="917" max="917" width="10" style="247" customWidth="1"/>
    <col min="918" max="918" width="46.08984375" style="247" customWidth="1"/>
    <col min="919" max="919" width="8.81640625" style="247"/>
    <col min="920" max="920" width="25.90625" style="247" customWidth="1"/>
    <col min="921" max="921" width="36.90625" style="247" customWidth="1"/>
    <col min="922" max="922" width="6.6328125" style="247" customWidth="1"/>
    <col min="923" max="923" width="11.453125" style="247" customWidth="1"/>
    <col min="924" max="924" width="14.90625" style="247" customWidth="1"/>
    <col min="925" max="925" width="6.36328125" style="247" customWidth="1"/>
    <col min="926" max="926" width="20" style="247" customWidth="1"/>
    <col min="927" max="927" width="8.6328125" style="247" customWidth="1"/>
    <col min="928" max="928" width="25.90625" style="247" customWidth="1"/>
    <col min="929" max="929" width="6.453125" style="247" customWidth="1"/>
    <col min="930" max="930" width="17" style="247" customWidth="1"/>
    <col min="931" max="931" width="10" style="247" customWidth="1"/>
    <col min="932" max="932" width="46.08984375" style="247" customWidth="1"/>
    <col min="933" max="933" width="8.81640625" style="247"/>
    <col min="934" max="934" width="25.90625" style="247" customWidth="1"/>
    <col min="935" max="935" width="36.90625" style="247" customWidth="1"/>
    <col min="936" max="936" width="6.6328125" style="247" customWidth="1"/>
    <col min="937" max="937" width="11.453125" style="247" customWidth="1"/>
    <col min="938" max="938" width="14.90625" style="247" customWidth="1"/>
    <col min="939" max="939" width="6.36328125" style="247" customWidth="1"/>
    <col min="940" max="940" width="20" style="247" customWidth="1"/>
    <col min="941" max="941" width="8.6328125" style="247" customWidth="1"/>
    <col min="942" max="942" width="25.90625" style="247" customWidth="1"/>
    <col min="943" max="943" width="6.453125" style="247" customWidth="1"/>
    <col min="944" max="944" width="17" style="247" customWidth="1"/>
    <col min="945" max="945" width="10" style="247" customWidth="1"/>
    <col min="946" max="946" width="46.08984375" style="247" customWidth="1"/>
    <col min="947" max="947" width="8.81640625" style="247"/>
    <col min="948" max="948" width="25.90625" style="247" customWidth="1"/>
    <col min="949" max="949" width="36.90625" style="247" customWidth="1"/>
    <col min="950" max="950" width="6.6328125" style="247" customWidth="1"/>
    <col min="951" max="951" width="11.453125" style="247" customWidth="1"/>
    <col min="952" max="952" width="14.90625" style="247" customWidth="1"/>
    <col min="953" max="953" width="6.36328125" style="247" customWidth="1"/>
    <col min="954" max="954" width="20" style="247" customWidth="1"/>
    <col min="955" max="955" width="8.6328125" style="247" customWidth="1"/>
    <col min="956" max="956" width="25.90625" style="247" customWidth="1"/>
    <col min="957" max="957" width="6.453125" style="247" customWidth="1"/>
    <col min="958" max="958" width="17" style="247" customWidth="1"/>
    <col min="959" max="959" width="10" style="247" customWidth="1"/>
    <col min="960" max="960" width="46.08984375" style="247" customWidth="1"/>
    <col min="961" max="961" width="8.81640625" style="247"/>
    <col min="962" max="962" width="25.90625" style="247" customWidth="1"/>
    <col min="963" max="963" width="36.90625" style="247" customWidth="1"/>
    <col min="964" max="964" width="6.6328125" style="247" customWidth="1"/>
    <col min="965" max="965" width="11.453125" style="247" customWidth="1"/>
    <col min="966" max="966" width="14.90625" style="247" customWidth="1"/>
    <col min="967" max="967" width="6.36328125" style="247" customWidth="1"/>
    <col min="968" max="968" width="20" style="247" customWidth="1"/>
    <col min="969" max="969" width="8.6328125" style="247" customWidth="1"/>
    <col min="970" max="970" width="25.90625" style="247" customWidth="1"/>
    <col min="971" max="971" width="6.453125" style="247" customWidth="1"/>
    <col min="972" max="972" width="17" style="247" customWidth="1"/>
    <col min="973" max="973" width="10" style="247" customWidth="1"/>
    <col min="974" max="974" width="46.08984375" style="247" customWidth="1"/>
    <col min="975" max="975" width="8.81640625" style="247"/>
    <col min="976" max="976" width="25.90625" style="247" customWidth="1"/>
    <col min="977" max="977" width="36.90625" style="247" customWidth="1"/>
    <col min="978" max="978" width="6.6328125" style="247" customWidth="1"/>
    <col min="979" max="979" width="11.453125" style="247" customWidth="1"/>
    <col min="980" max="980" width="14.90625" style="247" customWidth="1"/>
    <col min="981" max="981" width="6.36328125" style="247" customWidth="1"/>
    <col min="982" max="982" width="20" style="247" customWidth="1"/>
    <col min="983" max="983" width="8.6328125" style="247" customWidth="1"/>
    <col min="984" max="984" width="25.90625" style="247" customWidth="1"/>
    <col min="985" max="985" width="6.453125" style="247" customWidth="1"/>
    <col min="986" max="986" width="17" style="247" customWidth="1"/>
    <col min="987" max="987" width="10" style="247" customWidth="1"/>
    <col min="988" max="988" width="46.08984375" style="247" customWidth="1"/>
    <col min="989" max="989" width="8.81640625" style="247"/>
    <col min="990" max="990" width="25.90625" style="247" customWidth="1"/>
    <col min="991" max="991" width="36.90625" style="247" customWidth="1"/>
    <col min="992" max="992" width="6.6328125" style="247" customWidth="1"/>
    <col min="993" max="993" width="11.453125" style="247" customWidth="1"/>
    <col min="994" max="994" width="14.90625" style="247" customWidth="1"/>
    <col min="995" max="995" width="6.36328125" style="247" customWidth="1"/>
    <col min="996" max="996" width="20" style="247" customWidth="1"/>
    <col min="997" max="997" width="8.6328125" style="247" customWidth="1"/>
    <col min="998" max="998" width="25.90625" style="247" customWidth="1"/>
    <col min="999" max="999" width="6.453125" style="247" customWidth="1"/>
    <col min="1000" max="1000" width="17" style="247" customWidth="1"/>
    <col min="1001" max="1001" width="10" style="247" customWidth="1"/>
    <col min="1002" max="1002" width="46.08984375" style="247" customWidth="1"/>
    <col min="1003" max="1003" width="8.81640625" style="247"/>
    <col min="1004" max="1004" width="25.90625" style="247" customWidth="1"/>
    <col min="1005" max="1005" width="36.90625" style="247" customWidth="1"/>
    <col min="1006" max="1006" width="6.6328125" style="247" customWidth="1"/>
    <col min="1007" max="1007" width="11.453125" style="247" customWidth="1"/>
    <col min="1008" max="1008" width="14.90625" style="247" customWidth="1"/>
    <col min="1009" max="1009" width="6.36328125" style="247" customWidth="1"/>
    <col min="1010" max="1010" width="20" style="247" customWidth="1"/>
    <col min="1011" max="1011" width="8.6328125" style="247" customWidth="1"/>
    <col min="1012" max="1012" width="25.90625" style="247" customWidth="1"/>
    <col min="1013" max="1013" width="6.453125" style="247" customWidth="1"/>
    <col min="1014" max="1014" width="17" style="247" customWidth="1"/>
    <col min="1015" max="1015" width="10" style="247" customWidth="1"/>
    <col min="1016" max="1016" width="46.08984375" style="247" customWidth="1"/>
    <col min="1017" max="1147" width="8.81640625" style="247"/>
    <col min="1148" max="1148" width="25.90625" style="247" customWidth="1"/>
    <col min="1149" max="1149" width="36.90625" style="247" customWidth="1"/>
    <col min="1150" max="1150" width="6.6328125" style="247" customWidth="1"/>
    <col min="1151" max="1151" width="11.453125" style="247" customWidth="1"/>
    <col min="1152" max="1152" width="14.90625" style="247" customWidth="1"/>
    <col min="1153" max="1153" width="6.36328125" style="247" customWidth="1"/>
    <col min="1154" max="1154" width="20" style="247" customWidth="1"/>
    <col min="1155" max="1155" width="8.6328125" style="247" customWidth="1"/>
    <col min="1156" max="1156" width="25.90625" style="247" customWidth="1"/>
    <col min="1157" max="1157" width="6.453125" style="247" customWidth="1"/>
    <col min="1158" max="1158" width="17" style="247" customWidth="1"/>
    <col min="1159" max="1159" width="10" style="247" customWidth="1"/>
    <col min="1160" max="1160" width="46.08984375" style="247" customWidth="1"/>
    <col min="1161" max="1161" width="8.81640625" style="247"/>
    <col min="1162" max="1162" width="25.90625" style="247" customWidth="1"/>
    <col min="1163" max="1163" width="36.90625" style="247" customWidth="1"/>
    <col min="1164" max="1164" width="6.6328125" style="247" customWidth="1"/>
    <col min="1165" max="1165" width="11.453125" style="247" customWidth="1"/>
    <col min="1166" max="1166" width="14.90625" style="247" customWidth="1"/>
    <col min="1167" max="1167" width="6.36328125" style="247" customWidth="1"/>
    <col min="1168" max="1168" width="20" style="247" customWidth="1"/>
    <col min="1169" max="1169" width="8.6328125" style="247" customWidth="1"/>
    <col min="1170" max="1170" width="25.90625" style="247" customWidth="1"/>
    <col min="1171" max="1171" width="6.453125" style="247" customWidth="1"/>
    <col min="1172" max="1172" width="17" style="247" customWidth="1"/>
    <col min="1173" max="1173" width="10" style="247" customWidth="1"/>
    <col min="1174" max="1174" width="46.08984375" style="247" customWidth="1"/>
    <col min="1175" max="1175" width="8.81640625" style="247"/>
    <col min="1176" max="1176" width="25.90625" style="247" customWidth="1"/>
    <col min="1177" max="1177" width="36.90625" style="247" customWidth="1"/>
    <col min="1178" max="1178" width="6.6328125" style="247" customWidth="1"/>
    <col min="1179" max="1179" width="11.453125" style="247" customWidth="1"/>
    <col min="1180" max="1180" width="14.90625" style="247" customWidth="1"/>
    <col min="1181" max="1181" width="6.36328125" style="247" customWidth="1"/>
    <col min="1182" max="1182" width="20" style="247" customWidth="1"/>
    <col min="1183" max="1183" width="8.6328125" style="247" customWidth="1"/>
    <col min="1184" max="1184" width="25.90625" style="247" customWidth="1"/>
    <col min="1185" max="1185" width="6.453125" style="247" customWidth="1"/>
    <col min="1186" max="1186" width="17" style="247" customWidth="1"/>
    <col min="1187" max="1187" width="10" style="247" customWidth="1"/>
    <col min="1188" max="1188" width="46.08984375" style="247" customWidth="1"/>
    <col min="1189" max="1189" width="8.81640625" style="247"/>
    <col min="1190" max="1190" width="25.90625" style="247" customWidth="1"/>
    <col min="1191" max="1191" width="36.90625" style="247" customWidth="1"/>
    <col min="1192" max="1192" width="6.6328125" style="247" customWidth="1"/>
    <col min="1193" max="1193" width="11.453125" style="247" customWidth="1"/>
    <col min="1194" max="1194" width="14.90625" style="247" customWidth="1"/>
    <col min="1195" max="1195" width="6.36328125" style="247" customWidth="1"/>
    <col min="1196" max="1196" width="20" style="247" customWidth="1"/>
    <col min="1197" max="1197" width="8.6328125" style="247" customWidth="1"/>
    <col min="1198" max="1198" width="25.90625" style="247" customWidth="1"/>
    <col min="1199" max="1199" width="6.453125" style="247" customWidth="1"/>
    <col min="1200" max="1200" width="17" style="247" customWidth="1"/>
    <col min="1201" max="1201" width="10" style="247" customWidth="1"/>
    <col min="1202" max="1202" width="46.08984375" style="247" customWidth="1"/>
    <col min="1203" max="1203" width="8.81640625" style="247"/>
    <col min="1204" max="1204" width="25.90625" style="247" customWidth="1"/>
    <col min="1205" max="1205" width="36.90625" style="247" customWidth="1"/>
    <col min="1206" max="1206" width="6.6328125" style="247" customWidth="1"/>
    <col min="1207" max="1207" width="11.453125" style="247" customWidth="1"/>
    <col min="1208" max="1208" width="14.90625" style="247" customWidth="1"/>
    <col min="1209" max="1209" width="6.36328125" style="247" customWidth="1"/>
    <col min="1210" max="1210" width="20" style="247" customWidth="1"/>
    <col min="1211" max="1211" width="8.6328125" style="247" customWidth="1"/>
    <col min="1212" max="1212" width="25.90625" style="247" customWidth="1"/>
    <col min="1213" max="1213" width="6.453125" style="247" customWidth="1"/>
    <col min="1214" max="1214" width="17" style="247" customWidth="1"/>
    <col min="1215" max="1215" width="10" style="247" customWidth="1"/>
    <col min="1216" max="1216" width="46.08984375" style="247" customWidth="1"/>
    <col min="1217" max="1217" width="8.81640625" style="247"/>
    <col min="1218" max="1218" width="25.90625" style="247" customWidth="1"/>
    <col min="1219" max="1219" width="36.90625" style="247" customWidth="1"/>
    <col min="1220" max="1220" width="6.6328125" style="247" customWidth="1"/>
    <col min="1221" max="1221" width="11.453125" style="247" customWidth="1"/>
    <col min="1222" max="1222" width="14.90625" style="247" customWidth="1"/>
    <col min="1223" max="1223" width="6.36328125" style="247" customWidth="1"/>
    <col min="1224" max="1224" width="20" style="247" customWidth="1"/>
    <col min="1225" max="1225" width="8.6328125" style="247" customWidth="1"/>
    <col min="1226" max="1226" width="25.90625" style="247" customWidth="1"/>
    <col min="1227" max="1227" width="6.453125" style="247" customWidth="1"/>
    <col min="1228" max="1228" width="17" style="247" customWidth="1"/>
    <col min="1229" max="1229" width="10" style="247" customWidth="1"/>
    <col min="1230" max="1230" width="46.08984375" style="247" customWidth="1"/>
    <col min="1231" max="1231" width="8.81640625" style="247"/>
    <col min="1232" max="1232" width="25.90625" style="247" customWidth="1"/>
    <col min="1233" max="1233" width="36.90625" style="247" customWidth="1"/>
    <col min="1234" max="1234" width="6.6328125" style="247" customWidth="1"/>
    <col min="1235" max="1235" width="11.453125" style="247" customWidth="1"/>
    <col min="1236" max="1236" width="14.90625" style="247" customWidth="1"/>
    <col min="1237" max="1237" width="6.36328125" style="247" customWidth="1"/>
    <col min="1238" max="1238" width="20" style="247" customWidth="1"/>
    <col min="1239" max="1239" width="8.6328125" style="247" customWidth="1"/>
    <col min="1240" max="1240" width="25.90625" style="247" customWidth="1"/>
    <col min="1241" max="1241" width="6.453125" style="247" customWidth="1"/>
    <col min="1242" max="1242" width="17" style="247" customWidth="1"/>
    <col min="1243" max="1243" width="10" style="247" customWidth="1"/>
    <col min="1244" max="1244" width="46.08984375" style="247" customWidth="1"/>
    <col min="1245" max="1245" width="8.81640625" style="247"/>
    <col min="1246" max="1246" width="25.90625" style="247" customWidth="1"/>
    <col min="1247" max="1247" width="36.90625" style="247" customWidth="1"/>
    <col min="1248" max="1248" width="6.6328125" style="247" customWidth="1"/>
    <col min="1249" max="1249" width="11.453125" style="247" customWidth="1"/>
    <col min="1250" max="1250" width="14.90625" style="247" customWidth="1"/>
    <col min="1251" max="1251" width="6.36328125" style="247" customWidth="1"/>
    <col min="1252" max="1252" width="20" style="247" customWidth="1"/>
    <col min="1253" max="1253" width="8.6328125" style="247" customWidth="1"/>
    <col min="1254" max="1254" width="25.90625" style="247" customWidth="1"/>
    <col min="1255" max="1255" width="6.453125" style="247" customWidth="1"/>
    <col min="1256" max="1256" width="17" style="247" customWidth="1"/>
    <col min="1257" max="1257" width="10" style="247" customWidth="1"/>
    <col min="1258" max="1258" width="46.08984375" style="247" customWidth="1"/>
    <col min="1259" max="1259" width="8.81640625" style="247"/>
    <col min="1260" max="1260" width="25.90625" style="247" customWidth="1"/>
    <col min="1261" max="1261" width="36.90625" style="247" customWidth="1"/>
    <col min="1262" max="1262" width="6.6328125" style="247" customWidth="1"/>
    <col min="1263" max="1263" width="11.453125" style="247" customWidth="1"/>
    <col min="1264" max="1264" width="14.90625" style="247" customWidth="1"/>
    <col min="1265" max="1265" width="6.36328125" style="247" customWidth="1"/>
    <col min="1266" max="1266" width="20" style="247" customWidth="1"/>
    <col min="1267" max="1267" width="8.6328125" style="247" customWidth="1"/>
    <col min="1268" max="1268" width="25.90625" style="247" customWidth="1"/>
    <col min="1269" max="1269" width="6.453125" style="247" customWidth="1"/>
    <col min="1270" max="1270" width="17" style="247" customWidth="1"/>
    <col min="1271" max="1271" width="10" style="247" customWidth="1"/>
    <col min="1272" max="1272" width="46.08984375" style="247" customWidth="1"/>
    <col min="1273" max="1403" width="8.81640625" style="247"/>
    <col min="1404" max="1404" width="25.90625" style="247" customWidth="1"/>
    <col min="1405" max="1405" width="36.90625" style="247" customWidth="1"/>
    <col min="1406" max="1406" width="6.6328125" style="247" customWidth="1"/>
    <col min="1407" max="1407" width="11.453125" style="247" customWidth="1"/>
    <col min="1408" max="1408" width="14.90625" style="247" customWidth="1"/>
    <col min="1409" max="1409" width="6.36328125" style="247" customWidth="1"/>
    <col min="1410" max="1410" width="20" style="247" customWidth="1"/>
    <col min="1411" max="1411" width="8.6328125" style="247" customWidth="1"/>
    <col min="1412" max="1412" width="25.90625" style="247" customWidth="1"/>
    <col min="1413" max="1413" width="6.453125" style="247" customWidth="1"/>
    <col min="1414" max="1414" width="17" style="247" customWidth="1"/>
    <col min="1415" max="1415" width="10" style="247" customWidth="1"/>
    <col min="1416" max="1416" width="46.08984375" style="247" customWidth="1"/>
    <col min="1417" max="1417" width="8.81640625" style="247"/>
    <col min="1418" max="1418" width="25.90625" style="247" customWidth="1"/>
    <col min="1419" max="1419" width="36.90625" style="247" customWidth="1"/>
    <col min="1420" max="1420" width="6.6328125" style="247" customWidth="1"/>
    <col min="1421" max="1421" width="11.453125" style="247" customWidth="1"/>
    <col min="1422" max="1422" width="14.90625" style="247" customWidth="1"/>
    <col min="1423" max="1423" width="6.36328125" style="247" customWidth="1"/>
    <col min="1424" max="1424" width="20" style="247" customWidth="1"/>
    <col min="1425" max="1425" width="8.6328125" style="247" customWidth="1"/>
    <col min="1426" max="1426" width="25.90625" style="247" customWidth="1"/>
    <col min="1427" max="1427" width="6.453125" style="247" customWidth="1"/>
    <col min="1428" max="1428" width="17" style="247" customWidth="1"/>
    <col min="1429" max="1429" width="10" style="247" customWidth="1"/>
    <col min="1430" max="1430" width="46.08984375" style="247" customWidth="1"/>
    <col min="1431" max="1431" width="8.81640625" style="247"/>
    <col min="1432" max="1432" width="25.90625" style="247" customWidth="1"/>
    <col min="1433" max="1433" width="36.90625" style="247" customWidth="1"/>
    <col min="1434" max="1434" width="6.6328125" style="247" customWidth="1"/>
    <col min="1435" max="1435" width="11.453125" style="247" customWidth="1"/>
    <col min="1436" max="1436" width="14.90625" style="247" customWidth="1"/>
    <col min="1437" max="1437" width="6.36328125" style="247" customWidth="1"/>
    <col min="1438" max="1438" width="20" style="247" customWidth="1"/>
    <col min="1439" max="1439" width="8.6328125" style="247" customWidth="1"/>
    <col min="1440" max="1440" width="25.90625" style="247" customWidth="1"/>
    <col min="1441" max="1441" width="6.453125" style="247" customWidth="1"/>
    <col min="1442" max="1442" width="17" style="247" customWidth="1"/>
    <col min="1443" max="1443" width="10" style="247" customWidth="1"/>
    <col min="1444" max="1444" width="46.08984375" style="247" customWidth="1"/>
    <col min="1445" max="1445" width="8.81640625" style="247"/>
    <col min="1446" max="1446" width="25.90625" style="247" customWidth="1"/>
    <col min="1447" max="1447" width="36.90625" style="247" customWidth="1"/>
    <col min="1448" max="1448" width="6.6328125" style="247" customWidth="1"/>
    <col min="1449" max="1449" width="11.453125" style="247" customWidth="1"/>
    <col min="1450" max="1450" width="14.90625" style="247" customWidth="1"/>
    <col min="1451" max="1451" width="6.36328125" style="247" customWidth="1"/>
    <col min="1452" max="1452" width="20" style="247" customWidth="1"/>
    <col min="1453" max="1453" width="8.6328125" style="247" customWidth="1"/>
    <col min="1454" max="1454" width="25.90625" style="247" customWidth="1"/>
    <col min="1455" max="1455" width="6.453125" style="247" customWidth="1"/>
    <col min="1456" max="1456" width="17" style="247" customWidth="1"/>
    <col min="1457" max="1457" width="10" style="247" customWidth="1"/>
    <col min="1458" max="1458" width="46.08984375" style="247" customWidth="1"/>
    <col min="1459" max="1459" width="8.81640625" style="247"/>
    <col min="1460" max="1460" width="25.90625" style="247" customWidth="1"/>
    <col min="1461" max="1461" width="36.90625" style="247" customWidth="1"/>
    <col min="1462" max="1462" width="6.6328125" style="247" customWidth="1"/>
    <col min="1463" max="1463" width="11.453125" style="247" customWidth="1"/>
    <col min="1464" max="1464" width="14.90625" style="247" customWidth="1"/>
    <col min="1465" max="1465" width="6.36328125" style="247" customWidth="1"/>
    <col min="1466" max="1466" width="20" style="247" customWidth="1"/>
    <col min="1467" max="1467" width="8.6328125" style="247" customWidth="1"/>
    <col min="1468" max="1468" width="25.90625" style="247" customWidth="1"/>
    <col min="1469" max="1469" width="6.453125" style="247" customWidth="1"/>
    <col min="1470" max="1470" width="17" style="247" customWidth="1"/>
    <col min="1471" max="1471" width="10" style="247" customWidth="1"/>
    <col min="1472" max="1472" width="46.08984375" style="247" customWidth="1"/>
    <col min="1473" max="1473" width="8.81640625" style="247"/>
    <col min="1474" max="1474" width="25.90625" style="247" customWidth="1"/>
    <col min="1475" max="1475" width="36.90625" style="247" customWidth="1"/>
    <col min="1476" max="1476" width="6.6328125" style="247" customWidth="1"/>
    <col min="1477" max="1477" width="11.453125" style="247" customWidth="1"/>
    <col min="1478" max="1478" width="14.90625" style="247" customWidth="1"/>
    <col min="1479" max="1479" width="6.36328125" style="247" customWidth="1"/>
    <col min="1480" max="1480" width="20" style="247" customWidth="1"/>
    <col min="1481" max="1481" width="8.6328125" style="247" customWidth="1"/>
    <col min="1482" max="1482" width="25.90625" style="247" customWidth="1"/>
    <col min="1483" max="1483" width="6.453125" style="247" customWidth="1"/>
    <col min="1484" max="1484" width="17" style="247" customWidth="1"/>
    <col min="1485" max="1485" width="10" style="247" customWidth="1"/>
    <col min="1486" max="1486" width="46.08984375" style="247" customWidth="1"/>
    <col min="1487" max="1487" width="8.81640625" style="247"/>
    <col min="1488" max="1488" width="25.90625" style="247" customWidth="1"/>
    <col min="1489" max="1489" width="36.90625" style="247" customWidth="1"/>
    <col min="1490" max="1490" width="6.6328125" style="247" customWidth="1"/>
    <col min="1491" max="1491" width="11.453125" style="247" customWidth="1"/>
    <col min="1492" max="1492" width="14.90625" style="247" customWidth="1"/>
    <col min="1493" max="1493" width="6.36328125" style="247" customWidth="1"/>
    <col min="1494" max="1494" width="20" style="247" customWidth="1"/>
    <col min="1495" max="1495" width="8.6328125" style="247" customWidth="1"/>
    <col min="1496" max="1496" width="25.90625" style="247" customWidth="1"/>
    <col min="1497" max="1497" width="6.453125" style="247" customWidth="1"/>
    <col min="1498" max="1498" width="17" style="247" customWidth="1"/>
    <col min="1499" max="1499" width="10" style="247" customWidth="1"/>
    <col min="1500" max="1500" width="46.08984375" style="247" customWidth="1"/>
    <col min="1501" max="1501" width="8.81640625" style="247"/>
    <col min="1502" max="1502" width="25.90625" style="247" customWidth="1"/>
    <col min="1503" max="1503" width="36.90625" style="247" customWidth="1"/>
    <col min="1504" max="1504" width="6.6328125" style="247" customWidth="1"/>
    <col min="1505" max="1505" width="11.453125" style="247" customWidth="1"/>
    <col min="1506" max="1506" width="14.90625" style="247" customWidth="1"/>
    <col min="1507" max="1507" width="6.36328125" style="247" customWidth="1"/>
    <col min="1508" max="1508" width="20" style="247" customWidth="1"/>
    <col min="1509" max="1509" width="8.6328125" style="247" customWidth="1"/>
    <col min="1510" max="1510" width="25.90625" style="247" customWidth="1"/>
    <col min="1511" max="1511" width="6.453125" style="247" customWidth="1"/>
    <col min="1512" max="1512" width="17" style="247" customWidth="1"/>
    <col min="1513" max="1513" width="10" style="247" customWidth="1"/>
    <col min="1514" max="1514" width="46.08984375" style="247" customWidth="1"/>
    <col min="1515" max="1515" width="8.81640625" style="247"/>
    <col min="1516" max="1516" width="25.90625" style="247" customWidth="1"/>
    <col min="1517" max="1517" width="36.90625" style="247" customWidth="1"/>
    <col min="1518" max="1518" width="6.6328125" style="247" customWidth="1"/>
    <col min="1519" max="1519" width="11.453125" style="247" customWidth="1"/>
    <col min="1520" max="1520" width="14.90625" style="247" customWidth="1"/>
    <col min="1521" max="1521" width="6.36328125" style="247" customWidth="1"/>
    <col min="1522" max="1522" width="20" style="247" customWidth="1"/>
    <col min="1523" max="1523" width="8.6328125" style="247" customWidth="1"/>
    <col min="1524" max="1524" width="25.90625" style="247" customWidth="1"/>
    <col min="1525" max="1525" width="6.453125" style="247" customWidth="1"/>
    <col min="1526" max="1526" width="17" style="247" customWidth="1"/>
    <col min="1527" max="1527" width="10" style="247" customWidth="1"/>
    <col min="1528" max="1528" width="46.08984375" style="247" customWidth="1"/>
    <col min="1529" max="1659" width="8.81640625" style="247"/>
    <col min="1660" max="1660" width="25.90625" style="247" customWidth="1"/>
    <col min="1661" max="1661" width="36.90625" style="247" customWidth="1"/>
    <col min="1662" max="1662" width="6.6328125" style="247" customWidth="1"/>
    <col min="1663" max="1663" width="11.453125" style="247" customWidth="1"/>
    <col min="1664" max="1664" width="14.90625" style="247" customWidth="1"/>
    <col min="1665" max="1665" width="6.36328125" style="247" customWidth="1"/>
    <col min="1666" max="1666" width="20" style="247" customWidth="1"/>
    <col min="1667" max="1667" width="8.6328125" style="247" customWidth="1"/>
    <col min="1668" max="1668" width="25.90625" style="247" customWidth="1"/>
    <col min="1669" max="1669" width="6.453125" style="247" customWidth="1"/>
    <col min="1670" max="1670" width="17" style="247" customWidth="1"/>
    <col min="1671" max="1671" width="10" style="247" customWidth="1"/>
    <col min="1672" max="1672" width="46.08984375" style="247" customWidth="1"/>
    <col min="1673" max="1673" width="8.81640625" style="247"/>
    <col min="1674" max="1674" width="25.90625" style="247" customWidth="1"/>
    <col min="1675" max="1675" width="36.90625" style="247" customWidth="1"/>
    <col min="1676" max="1676" width="6.6328125" style="247" customWidth="1"/>
    <col min="1677" max="1677" width="11.453125" style="247" customWidth="1"/>
    <col min="1678" max="1678" width="14.90625" style="247" customWidth="1"/>
    <col min="1679" max="1679" width="6.36328125" style="247" customWidth="1"/>
    <col min="1680" max="1680" width="20" style="247" customWidth="1"/>
    <col min="1681" max="1681" width="8.6328125" style="247" customWidth="1"/>
    <col min="1682" max="1682" width="25.90625" style="247" customWidth="1"/>
    <col min="1683" max="1683" width="6.453125" style="247" customWidth="1"/>
    <col min="1684" max="1684" width="17" style="247" customWidth="1"/>
    <col min="1685" max="1685" width="10" style="247" customWidth="1"/>
    <col min="1686" max="1686" width="46.08984375" style="247" customWidth="1"/>
    <col min="1687" max="1687" width="8.81640625" style="247"/>
    <col min="1688" max="1688" width="25.90625" style="247" customWidth="1"/>
    <col min="1689" max="1689" width="36.90625" style="247" customWidth="1"/>
    <col min="1690" max="1690" width="6.6328125" style="247" customWidth="1"/>
    <col min="1691" max="1691" width="11.453125" style="247" customWidth="1"/>
    <col min="1692" max="1692" width="14.90625" style="247" customWidth="1"/>
    <col min="1693" max="1693" width="6.36328125" style="247" customWidth="1"/>
    <col min="1694" max="1694" width="20" style="247" customWidth="1"/>
    <col min="1695" max="1695" width="8.6328125" style="247" customWidth="1"/>
    <col min="1696" max="1696" width="25.90625" style="247" customWidth="1"/>
    <col min="1697" max="1697" width="6.453125" style="247" customWidth="1"/>
    <col min="1698" max="1698" width="17" style="247" customWidth="1"/>
    <col min="1699" max="1699" width="10" style="247" customWidth="1"/>
    <col min="1700" max="1700" width="46.08984375" style="247" customWidth="1"/>
    <col min="1701" max="1701" width="8.81640625" style="247"/>
    <col min="1702" max="1702" width="25.90625" style="247" customWidth="1"/>
    <col min="1703" max="1703" width="36.90625" style="247" customWidth="1"/>
    <col min="1704" max="1704" width="6.6328125" style="247" customWidth="1"/>
    <col min="1705" max="1705" width="11.453125" style="247" customWidth="1"/>
    <col min="1706" max="1706" width="14.90625" style="247" customWidth="1"/>
    <col min="1707" max="1707" width="6.36328125" style="247" customWidth="1"/>
    <col min="1708" max="1708" width="20" style="247" customWidth="1"/>
    <col min="1709" max="1709" width="8.6328125" style="247" customWidth="1"/>
    <col min="1710" max="1710" width="25.90625" style="247" customWidth="1"/>
    <col min="1711" max="1711" width="6.453125" style="247" customWidth="1"/>
    <col min="1712" max="1712" width="17" style="247" customWidth="1"/>
    <col min="1713" max="1713" width="10" style="247" customWidth="1"/>
    <col min="1714" max="1714" width="46.08984375" style="247" customWidth="1"/>
    <col min="1715" max="1715" width="8.81640625" style="247"/>
    <col min="1716" max="1716" width="25.90625" style="247" customWidth="1"/>
    <col min="1717" max="1717" width="36.90625" style="247" customWidth="1"/>
    <col min="1718" max="1718" width="6.6328125" style="247" customWidth="1"/>
    <col min="1719" max="1719" width="11.453125" style="247" customWidth="1"/>
    <col min="1720" max="1720" width="14.90625" style="247" customWidth="1"/>
    <col min="1721" max="1721" width="6.36328125" style="247" customWidth="1"/>
    <col min="1722" max="1722" width="20" style="247" customWidth="1"/>
    <col min="1723" max="1723" width="8.6328125" style="247" customWidth="1"/>
    <col min="1724" max="1724" width="25.90625" style="247" customWidth="1"/>
    <col min="1725" max="1725" width="6.453125" style="247" customWidth="1"/>
    <col min="1726" max="1726" width="17" style="247" customWidth="1"/>
    <col min="1727" max="1727" width="10" style="247" customWidth="1"/>
    <col min="1728" max="1728" width="46.08984375" style="247" customWidth="1"/>
    <col min="1729" max="1729" width="8.81640625" style="247"/>
    <col min="1730" max="1730" width="25.90625" style="247" customWidth="1"/>
    <col min="1731" max="1731" width="36.90625" style="247" customWidth="1"/>
    <col min="1732" max="1732" width="6.6328125" style="247" customWidth="1"/>
    <col min="1733" max="1733" width="11.453125" style="247" customWidth="1"/>
    <col min="1734" max="1734" width="14.90625" style="247" customWidth="1"/>
    <col min="1735" max="1735" width="6.36328125" style="247" customWidth="1"/>
    <col min="1736" max="1736" width="20" style="247" customWidth="1"/>
    <col min="1737" max="1737" width="8.6328125" style="247" customWidth="1"/>
    <col min="1738" max="1738" width="25.90625" style="247" customWidth="1"/>
    <col min="1739" max="1739" width="6.453125" style="247" customWidth="1"/>
    <col min="1740" max="1740" width="17" style="247" customWidth="1"/>
    <col min="1741" max="1741" width="10" style="247" customWidth="1"/>
    <col min="1742" max="1742" width="46.08984375" style="247" customWidth="1"/>
    <col min="1743" max="1743" width="8.81640625" style="247"/>
    <col min="1744" max="1744" width="25.90625" style="247" customWidth="1"/>
    <col min="1745" max="1745" width="36.90625" style="247" customWidth="1"/>
    <col min="1746" max="1746" width="6.6328125" style="247" customWidth="1"/>
    <col min="1747" max="1747" width="11.453125" style="247" customWidth="1"/>
    <col min="1748" max="1748" width="14.90625" style="247" customWidth="1"/>
    <col min="1749" max="1749" width="6.36328125" style="247" customWidth="1"/>
    <col min="1750" max="1750" width="20" style="247" customWidth="1"/>
    <col min="1751" max="1751" width="8.6328125" style="247" customWidth="1"/>
    <col min="1752" max="1752" width="25.90625" style="247" customWidth="1"/>
    <col min="1753" max="1753" width="6.453125" style="247" customWidth="1"/>
    <col min="1754" max="1754" width="17" style="247" customWidth="1"/>
    <col min="1755" max="1755" width="10" style="247" customWidth="1"/>
    <col min="1756" max="1756" width="46.08984375" style="247" customWidth="1"/>
    <col min="1757" max="1757" width="8.81640625" style="247"/>
    <col min="1758" max="1758" width="25.90625" style="247" customWidth="1"/>
    <col min="1759" max="1759" width="36.90625" style="247" customWidth="1"/>
    <col min="1760" max="1760" width="6.6328125" style="247" customWidth="1"/>
    <col min="1761" max="1761" width="11.453125" style="247" customWidth="1"/>
    <col min="1762" max="1762" width="14.90625" style="247" customWidth="1"/>
    <col min="1763" max="1763" width="6.36328125" style="247" customWidth="1"/>
    <col min="1764" max="1764" width="20" style="247" customWidth="1"/>
    <col min="1765" max="1765" width="8.6328125" style="247" customWidth="1"/>
    <col min="1766" max="1766" width="25.90625" style="247" customWidth="1"/>
    <col min="1767" max="1767" width="6.453125" style="247" customWidth="1"/>
    <col min="1768" max="1768" width="17" style="247" customWidth="1"/>
    <col min="1769" max="1769" width="10" style="247" customWidth="1"/>
    <col min="1770" max="1770" width="46.08984375" style="247" customWidth="1"/>
    <col min="1771" max="1771" width="8.81640625" style="247"/>
    <col min="1772" max="1772" width="25.90625" style="247" customWidth="1"/>
    <col min="1773" max="1773" width="36.90625" style="247" customWidth="1"/>
    <col min="1774" max="1774" width="6.6328125" style="247" customWidth="1"/>
    <col min="1775" max="1775" width="11.453125" style="247" customWidth="1"/>
    <col min="1776" max="1776" width="14.90625" style="247" customWidth="1"/>
    <col min="1777" max="1777" width="6.36328125" style="247" customWidth="1"/>
    <col min="1778" max="1778" width="20" style="247" customWidth="1"/>
    <col min="1779" max="1779" width="8.6328125" style="247" customWidth="1"/>
    <col min="1780" max="1780" width="25.90625" style="247" customWidth="1"/>
    <col min="1781" max="1781" width="6.453125" style="247" customWidth="1"/>
    <col min="1782" max="1782" width="17" style="247" customWidth="1"/>
    <col min="1783" max="1783" width="10" style="247" customWidth="1"/>
    <col min="1784" max="1784" width="46.08984375" style="247" customWidth="1"/>
    <col min="1785" max="1915" width="8.81640625" style="247"/>
    <col min="1916" max="1916" width="25.90625" style="247" customWidth="1"/>
    <col min="1917" max="1917" width="36.90625" style="247" customWidth="1"/>
    <col min="1918" max="1918" width="6.6328125" style="247" customWidth="1"/>
    <col min="1919" max="1919" width="11.453125" style="247" customWidth="1"/>
    <col min="1920" max="1920" width="14.90625" style="247" customWidth="1"/>
    <col min="1921" max="1921" width="6.36328125" style="247" customWidth="1"/>
    <col min="1922" max="1922" width="20" style="247" customWidth="1"/>
    <col min="1923" max="1923" width="8.6328125" style="247" customWidth="1"/>
    <col min="1924" max="1924" width="25.90625" style="247" customWidth="1"/>
    <col min="1925" max="1925" width="6.453125" style="247" customWidth="1"/>
    <col min="1926" max="1926" width="17" style="247" customWidth="1"/>
    <col min="1927" max="1927" width="10" style="247" customWidth="1"/>
    <col min="1928" max="1928" width="46.08984375" style="247" customWidth="1"/>
    <col min="1929" max="1929" width="8.81640625" style="247"/>
    <col min="1930" max="1930" width="25.90625" style="247" customWidth="1"/>
    <col min="1931" max="1931" width="36.90625" style="247" customWidth="1"/>
    <col min="1932" max="1932" width="6.6328125" style="247" customWidth="1"/>
    <col min="1933" max="1933" width="11.453125" style="247" customWidth="1"/>
    <col min="1934" max="1934" width="14.90625" style="247" customWidth="1"/>
    <col min="1935" max="1935" width="6.36328125" style="247" customWidth="1"/>
    <col min="1936" max="1936" width="20" style="247" customWidth="1"/>
    <col min="1937" max="1937" width="8.6328125" style="247" customWidth="1"/>
    <col min="1938" max="1938" width="25.90625" style="247" customWidth="1"/>
    <col min="1939" max="1939" width="6.453125" style="247" customWidth="1"/>
    <col min="1940" max="1940" width="17" style="247" customWidth="1"/>
    <col min="1941" max="1941" width="10" style="247" customWidth="1"/>
    <col min="1942" max="1942" width="46.08984375" style="247" customWidth="1"/>
    <col min="1943" max="1943" width="8.81640625" style="247"/>
    <col min="1944" max="1944" width="25.90625" style="247" customWidth="1"/>
    <col min="1945" max="1945" width="36.90625" style="247" customWidth="1"/>
    <col min="1946" max="1946" width="6.6328125" style="247" customWidth="1"/>
    <col min="1947" max="1947" width="11.453125" style="247" customWidth="1"/>
    <col min="1948" max="1948" width="14.90625" style="247" customWidth="1"/>
    <col min="1949" max="1949" width="6.36328125" style="247" customWidth="1"/>
    <col min="1950" max="1950" width="20" style="247" customWidth="1"/>
    <col min="1951" max="1951" width="8.6328125" style="247" customWidth="1"/>
    <col min="1952" max="1952" width="25.90625" style="247" customWidth="1"/>
    <col min="1953" max="1953" width="6.453125" style="247" customWidth="1"/>
    <col min="1954" max="1954" width="17" style="247" customWidth="1"/>
    <col min="1955" max="1955" width="10" style="247" customWidth="1"/>
    <col min="1956" max="1956" width="46.08984375" style="247" customWidth="1"/>
    <col min="1957" max="1957" width="8.81640625" style="247"/>
    <col min="1958" max="1958" width="25.90625" style="247" customWidth="1"/>
    <col min="1959" max="1959" width="36.90625" style="247" customWidth="1"/>
    <col min="1960" max="1960" width="6.6328125" style="247" customWidth="1"/>
    <col min="1961" max="1961" width="11.453125" style="247" customWidth="1"/>
    <col min="1962" max="1962" width="14.90625" style="247" customWidth="1"/>
    <col min="1963" max="1963" width="6.36328125" style="247" customWidth="1"/>
    <col min="1964" max="1964" width="20" style="247" customWidth="1"/>
    <col min="1965" max="1965" width="8.6328125" style="247" customWidth="1"/>
    <col min="1966" max="1966" width="25.90625" style="247" customWidth="1"/>
    <col min="1967" max="1967" width="6.453125" style="247" customWidth="1"/>
    <col min="1968" max="1968" width="17" style="247" customWidth="1"/>
    <col min="1969" max="1969" width="10" style="247" customWidth="1"/>
    <col min="1970" max="1970" width="46.08984375" style="247" customWidth="1"/>
    <col min="1971" max="1971" width="8.81640625" style="247"/>
    <col min="1972" max="1972" width="25.90625" style="247" customWidth="1"/>
    <col min="1973" max="1973" width="36.90625" style="247" customWidth="1"/>
    <col min="1974" max="1974" width="6.6328125" style="247" customWidth="1"/>
    <col min="1975" max="1975" width="11.453125" style="247" customWidth="1"/>
    <col min="1976" max="1976" width="14.90625" style="247" customWidth="1"/>
    <col min="1977" max="1977" width="6.36328125" style="247" customWidth="1"/>
    <col min="1978" max="1978" width="20" style="247" customWidth="1"/>
    <col min="1979" max="1979" width="8.6328125" style="247" customWidth="1"/>
    <col min="1980" max="1980" width="25.90625" style="247" customWidth="1"/>
    <col min="1981" max="1981" width="6.453125" style="247" customWidth="1"/>
    <col min="1982" max="1982" width="17" style="247" customWidth="1"/>
    <col min="1983" max="1983" width="10" style="247" customWidth="1"/>
    <col min="1984" max="1984" width="46.08984375" style="247" customWidth="1"/>
    <col min="1985" max="1985" width="8.81640625" style="247"/>
    <col min="1986" max="1986" width="25.90625" style="247" customWidth="1"/>
    <col min="1987" max="1987" width="36.90625" style="247" customWidth="1"/>
    <col min="1988" max="1988" width="6.6328125" style="247" customWidth="1"/>
    <col min="1989" max="1989" width="11.453125" style="247" customWidth="1"/>
    <col min="1990" max="1990" width="14.90625" style="247" customWidth="1"/>
    <col min="1991" max="1991" width="6.36328125" style="247" customWidth="1"/>
    <col min="1992" max="1992" width="20" style="247" customWidth="1"/>
    <col min="1993" max="1993" width="8.6328125" style="247" customWidth="1"/>
    <col min="1994" max="1994" width="25.90625" style="247" customWidth="1"/>
    <col min="1995" max="1995" width="6.453125" style="247" customWidth="1"/>
    <col min="1996" max="1996" width="17" style="247" customWidth="1"/>
    <col min="1997" max="1997" width="10" style="247" customWidth="1"/>
    <col min="1998" max="1998" width="46.08984375" style="247" customWidth="1"/>
    <col min="1999" max="1999" width="8.81640625" style="247"/>
    <col min="2000" max="2000" width="25.90625" style="247" customWidth="1"/>
    <col min="2001" max="2001" width="36.90625" style="247" customWidth="1"/>
    <col min="2002" max="2002" width="6.6328125" style="247" customWidth="1"/>
    <col min="2003" max="2003" width="11.453125" style="247" customWidth="1"/>
    <col min="2004" max="2004" width="14.90625" style="247" customWidth="1"/>
    <col min="2005" max="2005" width="6.36328125" style="247" customWidth="1"/>
    <col min="2006" max="2006" width="20" style="247" customWidth="1"/>
    <col min="2007" max="2007" width="8.6328125" style="247" customWidth="1"/>
    <col min="2008" max="2008" width="25.90625" style="247" customWidth="1"/>
    <col min="2009" max="2009" width="6.453125" style="247" customWidth="1"/>
    <col min="2010" max="2010" width="17" style="247" customWidth="1"/>
    <col min="2011" max="2011" width="10" style="247" customWidth="1"/>
    <col min="2012" max="2012" width="46.08984375" style="247" customWidth="1"/>
    <col min="2013" max="2013" width="8.81640625" style="247"/>
    <col min="2014" max="2014" width="25.90625" style="247" customWidth="1"/>
    <col min="2015" max="2015" width="36.90625" style="247" customWidth="1"/>
    <col min="2016" max="2016" width="6.6328125" style="247" customWidth="1"/>
    <col min="2017" max="2017" width="11.453125" style="247" customWidth="1"/>
    <col min="2018" max="2018" width="14.90625" style="247" customWidth="1"/>
    <col min="2019" max="2019" width="6.36328125" style="247" customWidth="1"/>
    <col min="2020" max="2020" width="20" style="247" customWidth="1"/>
    <col min="2021" max="2021" width="8.6328125" style="247" customWidth="1"/>
    <col min="2022" max="2022" width="25.90625" style="247" customWidth="1"/>
    <col min="2023" max="2023" width="6.453125" style="247" customWidth="1"/>
    <col min="2024" max="2024" width="17" style="247" customWidth="1"/>
    <col min="2025" max="2025" width="10" style="247" customWidth="1"/>
    <col min="2026" max="2026" width="46.08984375" style="247" customWidth="1"/>
    <col min="2027" max="2027" width="8.81640625" style="247"/>
    <col min="2028" max="2028" width="25.90625" style="247" customWidth="1"/>
    <col min="2029" max="2029" width="36.90625" style="247" customWidth="1"/>
    <col min="2030" max="2030" width="6.6328125" style="247" customWidth="1"/>
    <col min="2031" max="2031" width="11.453125" style="247" customWidth="1"/>
    <col min="2032" max="2032" width="14.90625" style="247" customWidth="1"/>
    <col min="2033" max="2033" width="6.36328125" style="247" customWidth="1"/>
    <col min="2034" max="2034" width="20" style="247" customWidth="1"/>
    <col min="2035" max="2035" width="8.6328125" style="247" customWidth="1"/>
    <col min="2036" max="2036" width="25.90625" style="247" customWidth="1"/>
    <col min="2037" max="2037" width="6.453125" style="247" customWidth="1"/>
    <col min="2038" max="2038" width="17" style="247" customWidth="1"/>
    <col min="2039" max="2039" width="10" style="247" customWidth="1"/>
    <col min="2040" max="2040" width="46.08984375" style="247" customWidth="1"/>
    <col min="2041" max="2171" width="8.81640625" style="247"/>
    <col min="2172" max="2172" width="25.90625" style="247" customWidth="1"/>
    <col min="2173" max="2173" width="36.90625" style="247" customWidth="1"/>
    <col min="2174" max="2174" width="6.6328125" style="247" customWidth="1"/>
    <col min="2175" max="2175" width="11.453125" style="247" customWidth="1"/>
    <col min="2176" max="2176" width="14.90625" style="247" customWidth="1"/>
    <col min="2177" max="2177" width="6.36328125" style="247" customWidth="1"/>
    <col min="2178" max="2178" width="20" style="247" customWidth="1"/>
    <col min="2179" max="2179" width="8.6328125" style="247" customWidth="1"/>
    <col min="2180" max="2180" width="25.90625" style="247" customWidth="1"/>
    <col min="2181" max="2181" width="6.453125" style="247" customWidth="1"/>
    <col min="2182" max="2182" width="17" style="247" customWidth="1"/>
    <col min="2183" max="2183" width="10" style="247" customWidth="1"/>
    <col min="2184" max="2184" width="46.08984375" style="247" customWidth="1"/>
    <col min="2185" max="2185" width="8.81640625" style="247"/>
    <col min="2186" max="2186" width="25.90625" style="247" customWidth="1"/>
    <col min="2187" max="2187" width="36.90625" style="247" customWidth="1"/>
    <col min="2188" max="2188" width="6.6328125" style="247" customWidth="1"/>
    <col min="2189" max="2189" width="11.453125" style="247" customWidth="1"/>
    <col min="2190" max="2190" width="14.90625" style="247" customWidth="1"/>
    <col min="2191" max="2191" width="6.36328125" style="247" customWidth="1"/>
    <col min="2192" max="2192" width="20" style="247" customWidth="1"/>
    <col min="2193" max="2193" width="8.6328125" style="247" customWidth="1"/>
    <col min="2194" max="2194" width="25.90625" style="247" customWidth="1"/>
    <col min="2195" max="2195" width="6.453125" style="247" customWidth="1"/>
    <col min="2196" max="2196" width="17" style="247" customWidth="1"/>
    <col min="2197" max="2197" width="10" style="247" customWidth="1"/>
    <col min="2198" max="2198" width="46.08984375" style="247" customWidth="1"/>
    <col min="2199" max="2199" width="8.81640625" style="247"/>
    <col min="2200" max="2200" width="25.90625" style="247" customWidth="1"/>
    <col min="2201" max="2201" width="36.90625" style="247" customWidth="1"/>
    <col min="2202" max="2202" width="6.6328125" style="247" customWidth="1"/>
    <col min="2203" max="2203" width="11.453125" style="247" customWidth="1"/>
    <col min="2204" max="2204" width="14.90625" style="247" customWidth="1"/>
    <col min="2205" max="2205" width="6.36328125" style="247" customWidth="1"/>
    <col min="2206" max="2206" width="20" style="247" customWidth="1"/>
    <col min="2207" max="2207" width="8.6328125" style="247" customWidth="1"/>
    <col min="2208" max="2208" width="25.90625" style="247" customWidth="1"/>
    <col min="2209" max="2209" width="6.453125" style="247" customWidth="1"/>
    <col min="2210" max="2210" width="17" style="247" customWidth="1"/>
    <col min="2211" max="2211" width="10" style="247" customWidth="1"/>
    <col min="2212" max="2212" width="46.08984375" style="247" customWidth="1"/>
    <col min="2213" max="2213" width="8.81640625" style="247"/>
    <col min="2214" max="2214" width="25.90625" style="247" customWidth="1"/>
    <col min="2215" max="2215" width="36.90625" style="247" customWidth="1"/>
    <col min="2216" max="2216" width="6.6328125" style="247" customWidth="1"/>
    <col min="2217" max="2217" width="11.453125" style="247" customWidth="1"/>
    <col min="2218" max="2218" width="14.90625" style="247" customWidth="1"/>
    <col min="2219" max="2219" width="6.36328125" style="247" customWidth="1"/>
    <col min="2220" max="2220" width="20" style="247" customWidth="1"/>
    <col min="2221" max="2221" width="8.6328125" style="247" customWidth="1"/>
    <col min="2222" max="2222" width="25.90625" style="247" customWidth="1"/>
    <col min="2223" max="2223" width="6.453125" style="247" customWidth="1"/>
    <col min="2224" max="2224" width="17" style="247" customWidth="1"/>
    <col min="2225" max="2225" width="10" style="247" customWidth="1"/>
    <col min="2226" max="2226" width="46.08984375" style="247" customWidth="1"/>
    <col min="2227" max="2227" width="8.81640625" style="247"/>
    <col min="2228" max="2228" width="25.90625" style="247" customWidth="1"/>
    <col min="2229" max="2229" width="36.90625" style="247" customWidth="1"/>
    <col min="2230" max="2230" width="6.6328125" style="247" customWidth="1"/>
    <col min="2231" max="2231" width="11.453125" style="247" customWidth="1"/>
    <col min="2232" max="2232" width="14.90625" style="247" customWidth="1"/>
    <col min="2233" max="2233" width="6.36328125" style="247" customWidth="1"/>
    <col min="2234" max="2234" width="20" style="247" customWidth="1"/>
    <col min="2235" max="2235" width="8.6328125" style="247" customWidth="1"/>
    <col min="2236" max="2236" width="25.90625" style="247" customWidth="1"/>
    <col min="2237" max="2237" width="6.453125" style="247" customWidth="1"/>
    <col min="2238" max="2238" width="17" style="247" customWidth="1"/>
    <col min="2239" max="2239" width="10" style="247" customWidth="1"/>
    <col min="2240" max="2240" width="46.08984375" style="247" customWidth="1"/>
    <col min="2241" max="2241" width="8.81640625" style="247"/>
    <col min="2242" max="2242" width="25.90625" style="247" customWidth="1"/>
    <col min="2243" max="2243" width="36.90625" style="247" customWidth="1"/>
    <col min="2244" max="2244" width="6.6328125" style="247" customWidth="1"/>
    <col min="2245" max="2245" width="11.453125" style="247" customWidth="1"/>
    <col min="2246" max="2246" width="14.90625" style="247" customWidth="1"/>
    <col min="2247" max="2247" width="6.36328125" style="247" customWidth="1"/>
    <col min="2248" max="2248" width="20" style="247" customWidth="1"/>
    <col min="2249" max="2249" width="8.6328125" style="247" customWidth="1"/>
    <col min="2250" max="2250" width="25.90625" style="247" customWidth="1"/>
    <col min="2251" max="2251" width="6.453125" style="247" customWidth="1"/>
    <col min="2252" max="2252" width="17" style="247" customWidth="1"/>
    <col min="2253" max="2253" width="10" style="247" customWidth="1"/>
    <col min="2254" max="2254" width="46.08984375" style="247" customWidth="1"/>
    <col min="2255" max="2255" width="8.81640625" style="247"/>
    <col min="2256" max="2256" width="25.90625" style="247" customWidth="1"/>
    <col min="2257" max="2257" width="36.90625" style="247" customWidth="1"/>
    <col min="2258" max="2258" width="6.6328125" style="247" customWidth="1"/>
    <col min="2259" max="2259" width="11.453125" style="247" customWidth="1"/>
    <col min="2260" max="2260" width="14.90625" style="247" customWidth="1"/>
    <col min="2261" max="2261" width="6.36328125" style="247" customWidth="1"/>
    <col min="2262" max="2262" width="20" style="247" customWidth="1"/>
    <col min="2263" max="2263" width="8.6328125" style="247" customWidth="1"/>
    <col min="2264" max="2264" width="25.90625" style="247" customWidth="1"/>
    <col min="2265" max="2265" width="6.453125" style="247" customWidth="1"/>
    <col min="2266" max="2266" width="17" style="247" customWidth="1"/>
    <col min="2267" max="2267" width="10" style="247" customWidth="1"/>
    <col min="2268" max="2268" width="46.08984375" style="247" customWidth="1"/>
    <col min="2269" max="2269" width="8.81640625" style="247"/>
    <col min="2270" max="2270" width="25.90625" style="247" customWidth="1"/>
    <col min="2271" max="2271" width="36.90625" style="247" customWidth="1"/>
    <col min="2272" max="2272" width="6.6328125" style="247" customWidth="1"/>
    <col min="2273" max="2273" width="11.453125" style="247" customWidth="1"/>
    <col min="2274" max="2274" width="14.90625" style="247" customWidth="1"/>
    <col min="2275" max="2275" width="6.36328125" style="247" customWidth="1"/>
    <col min="2276" max="2276" width="20" style="247" customWidth="1"/>
    <col min="2277" max="2277" width="8.6328125" style="247" customWidth="1"/>
    <col min="2278" max="2278" width="25.90625" style="247" customWidth="1"/>
    <col min="2279" max="2279" width="6.453125" style="247" customWidth="1"/>
    <col min="2280" max="2280" width="17" style="247" customWidth="1"/>
    <col min="2281" max="2281" width="10" style="247" customWidth="1"/>
    <col min="2282" max="2282" width="46.08984375" style="247" customWidth="1"/>
    <col min="2283" max="2283" width="8.81640625" style="247"/>
    <col min="2284" max="2284" width="25.90625" style="247" customWidth="1"/>
    <col min="2285" max="2285" width="36.90625" style="247" customWidth="1"/>
    <col min="2286" max="2286" width="6.6328125" style="247" customWidth="1"/>
    <col min="2287" max="2287" width="11.453125" style="247" customWidth="1"/>
    <col min="2288" max="2288" width="14.90625" style="247" customWidth="1"/>
    <col min="2289" max="2289" width="6.36328125" style="247" customWidth="1"/>
    <col min="2290" max="2290" width="20" style="247" customWidth="1"/>
    <col min="2291" max="2291" width="8.6328125" style="247" customWidth="1"/>
    <col min="2292" max="2292" width="25.90625" style="247" customWidth="1"/>
    <col min="2293" max="2293" width="6.453125" style="247" customWidth="1"/>
    <col min="2294" max="2294" width="17" style="247" customWidth="1"/>
    <col min="2295" max="2295" width="10" style="247" customWidth="1"/>
    <col min="2296" max="2296" width="46.08984375" style="247" customWidth="1"/>
    <col min="2297" max="2427" width="8.81640625" style="247"/>
    <col min="2428" max="2428" width="25.90625" style="247" customWidth="1"/>
    <col min="2429" max="2429" width="36.90625" style="247" customWidth="1"/>
    <col min="2430" max="2430" width="6.6328125" style="247" customWidth="1"/>
    <col min="2431" max="2431" width="11.453125" style="247" customWidth="1"/>
    <col min="2432" max="2432" width="14.90625" style="247" customWidth="1"/>
    <col min="2433" max="2433" width="6.36328125" style="247" customWidth="1"/>
    <col min="2434" max="2434" width="20" style="247" customWidth="1"/>
    <col min="2435" max="2435" width="8.6328125" style="247" customWidth="1"/>
    <col min="2436" max="2436" width="25.90625" style="247" customWidth="1"/>
    <col min="2437" max="2437" width="6.453125" style="247" customWidth="1"/>
    <col min="2438" max="2438" width="17" style="247" customWidth="1"/>
    <col min="2439" max="2439" width="10" style="247" customWidth="1"/>
    <col min="2440" max="2440" width="46.08984375" style="247" customWidth="1"/>
    <col min="2441" max="2441" width="8.81640625" style="247"/>
    <col min="2442" max="2442" width="25.90625" style="247" customWidth="1"/>
    <col min="2443" max="2443" width="36.90625" style="247" customWidth="1"/>
    <col min="2444" max="2444" width="6.6328125" style="247" customWidth="1"/>
    <col min="2445" max="2445" width="11.453125" style="247" customWidth="1"/>
    <col min="2446" max="2446" width="14.90625" style="247" customWidth="1"/>
    <col min="2447" max="2447" width="6.36328125" style="247" customWidth="1"/>
    <col min="2448" max="2448" width="20" style="247" customWidth="1"/>
    <col min="2449" max="2449" width="8.6328125" style="247" customWidth="1"/>
    <col min="2450" max="2450" width="25.90625" style="247" customWidth="1"/>
    <col min="2451" max="2451" width="6.453125" style="247" customWidth="1"/>
    <col min="2452" max="2452" width="17" style="247" customWidth="1"/>
    <col min="2453" max="2453" width="10" style="247" customWidth="1"/>
    <col min="2454" max="2454" width="46.08984375" style="247" customWidth="1"/>
    <col min="2455" max="2455" width="8.81640625" style="247"/>
    <col min="2456" max="2456" width="25.90625" style="247" customWidth="1"/>
    <col min="2457" max="2457" width="36.90625" style="247" customWidth="1"/>
    <col min="2458" max="2458" width="6.6328125" style="247" customWidth="1"/>
    <col min="2459" max="2459" width="11.453125" style="247" customWidth="1"/>
    <col min="2460" max="2460" width="14.90625" style="247" customWidth="1"/>
    <col min="2461" max="2461" width="6.36328125" style="247" customWidth="1"/>
    <col min="2462" max="2462" width="20" style="247" customWidth="1"/>
    <col min="2463" max="2463" width="8.6328125" style="247" customWidth="1"/>
    <col min="2464" max="2464" width="25.90625" style="247" customWidth="1"/>
    <col min="2465" max="2465" width="6.453125" style="247" customWidth="1"/>
    <col min="2466" max="2466" width="17" style="247" customWidth="1"/>
    <col min="2467" max="2467" width="10" style="247" customWidth="1"/>
    <col min="2468" max="2468" width="46.08984375" style="247" customWidth="1"/>
    <col min="2469" max="2469" width="8.81640625" style="247"/>
    <col min="2470" max="2470" width="25.90625" style="247" customWidth="1"/>
    <col min="2471" max="2471" width="36.90625" style="247" customWidth="1"/>
    <col min="2472" max="2472" width="6.6328125" style="247" customWidth="1"/>
    <col min="2473" max="2473" width="11.453125" style="247" customWidth="1"/>
    <col min="2474" max="2474" width="14.90625" style="247" customWidth="1"/>
    <col min="2475" max="2475" width="6.36328125" style="247" customWidth="1"/>
    <col min="2476" max="2476" width="20" style="247" customWidth="1"/>
    <col min="2477" max="2477" width="8.6328125" style="247" customWidth="1"/>
    <col min="2478" max="2478" width="25.90625" style="247" customWidth="1"/>
    <col min="2479" max="2479" width="6.453125" style="247" customWidth="1"/>
    <col min="2480" max="2480" width="17" style="247" customWidth="1"/>
    <col min="2481" max="2481" width="10" style="247" customWidth="1"/>
    <col min="2482" max="2482" width="46.08984375" style="247" customWidth="1"/>
    <col min="2483" max="2483" width="8.81640625" style="247"/>
    <col min="2484" max="2484" width="25.90625" style="247" customWidth="1"/>
    <col min="2485" max="2485" width="36.90625" style="247" customWidth="1"/>
    <col min="2486" max="2486" width="6.6328125" style="247" customWidth="1"/>
    <col min="2487" max="2487" width="11.453125" style="247" customWidth="1"/>
    <col min="2488" max="2488" width="14.90625" style="247" customWidth="1"/>
    <col min="2489" max="2489" width="6.36328125" style="247" customWidth="1"/>
    <col min="2490" max="2490" width="20" style="247" customWidth="1"/>
    <col min="2491" max="2491" width="8.6328125" style="247" customWidth="1"/>
    <col min="2492" max="2492" width="25.90625" style="247" customWidth="1"/>
    <col min="2493" max="2493" width="6.453125" style="247" customWidth="1"/>
    <col min="2494" max="2494" width="17" style="247" customWidth="1"/>
    <col min="2495" max="2495" width="10" style="247" customWidth="1"/>
    <col min="2496" max="2496" width="46.08984375" style="247" customWidth="1"/>
    <col min="2497" max="2497" width="8.81640625" style="247"/>
    <col min="2498" max="2498" width="25.90625" style="247" customWidth="1"/>
    <col min="2499" max="2499" width="36.90625" style="247" customWidth="1"/>
    <col min="2500" max="2500" width="6.6328125" style="247" customWidth="1"/>
    <col min="2501" max="2501" width="11.453125" style="247" customWidth="1"/>
    <col min="2502" max="2502" width="14.90625" style="247" customWidth="1"/>
    <col min="2503" max="2503" width="6.36328125" style="247" customWidth="1"/>
    <col min="2504" max="2504" width="20" style="247" customWidth="1"/>
    <col min="2505" max="2505" width="8.6328125" style="247" customWidth="1"/>
    <col min="2506" max="2506" width="25.90625" style="247" customWidth="1"/>
    <col min="2507" max="2507" width="6.453125" style="247" customWidth="1"/>
    <col min="2508" max="2508" width="17" style="247" customWidth="1"/>
    <col min="2509" max="2509" width="10" style="247" customWidth="1"/>
    <col min="2510" max="2510" width="46.08984375" style="247" customWidth="1"/>
    <col min="2511" max="2511" width="8.81640625" style="247"/>
    <col min="2512" max="2512" width="25.90625" style="247" customWidth="1"/>
    <col min="2513" max="2513" width="36.90625" style="247" customWidth="1"/>
    <col min="2514" max="2514" width="6.6328125" style="247" customWidth="1"/>
    <col min="2515" max="2515" width="11.453125" style="247" customWidth="1"/>
    <col min="2516" max="2516" width="14.90625" style="247" customWidth="1"/>
    <col min="2517" max="2517" width="6.36328125" style="247" customWidth="1"/>
    <col min="2518" max="2518" width="20" style="247" customWidth="1"/>
    <col min="2519" max="2519" width="8.6328125" style="247" customWidth="1"/>
    <col min="2520" max="2520" width="25.90625" style="247" customWidth="1"/>
    <col min="2521" max="2521" width="6.453125" style="247" customWidth="1"/>
    <col min="2522" max="2522" width="17" style="247" customWidth="1"/>
    <col min="2523" max="2523" width="10" style="247" customWidth="1"/>
    <col min="2524" max="2524" width="46.08984375" style="247" customWidth="1"/>
    <col min="2525" max="2525" width="8.81640625" style="247"/>
    <col min="2526" max="2526" width="25.90625" style="247" customWidth="1"/>
    <col min="2527" max="2527" width="36.90625" style="247" customWidth="1"/>
    <col min="2528" max="2528" width="6.6328125" style="247" customWidth="1"/>
    <col min="2529" max="2529" width="11.453125" style="247" customWidth="1"/>
    <col min="2530" max="2530" width="14.90625" style="247" customWidth="1"/>
    <col min="2531" max="2531" width="6.36328125" style="247" customWidth="1"/>
    <col min="2532" max="2532" width="20" style="247" customWidth="1"/>
    <col min="2533" max="2533" width="8.6328125" style="247" customWidth="1"/>
    <col min="2534" max="2534" width="25.90625" style="247" customWidth="1"/>
    <col min="2535" max="2535" width="6.453125" style="247" customWidth="1"/>
    <col min="2536" max="2536" width="17" style="247" customWidth="1"/>
    <col min="2537" max="2537" width="10" style="247" customWidth="1"/>
    <col min="2538" max="2538" width="46.08984375" style="247" customWidth="1"/>
    <col min="2539" max="2539" width="8.81640625" style="247"/>
    <col min="2540" max="2540" width="25.90625" style="247" customWidth="1"/>
    <col min="2541" max="2541" width="36.90625" style="247" customWidth="1"/>
    <col min="2542" max="2542" width="6.6328125" style="247" customWidth="1"/>
    <col min="2543" max="2543" width="11.453125" style="247" customWidth="1"/>
    <col min="2544" max="2544" width="14.90625" style="247" customWidth="1"/>
    <col min="2545" max="2545" width="6.36328125" style="247" customWidth="1"/>
    <col min="2546" max="2546" width="20" style="247" customWidth="1"/>
    <col min="2547" max="2547" width="8.6328125" style="247" customWidth="1"/>
    <col min="2548" max="2548" width="25.90625" style="247" customWidth="1"/>
    <col min="2549" max="2549" width="6.453125" style="247" customWidth="1"/>
    <col min="2550" max="2550" width="17" style="247" customWidth="1"/>
    <col min="2551" max="2551" width="10" style="247" customWidth="1"/>
    <col min="2552" max="2552" width="46.08984375" style="247" customWidth="1"/>
    <col min="2553" max="2683" width="8.81640625" style="247"/>
    <col min="2684" max="2684" width="25.90625" style="247" customWidth="1"/>
    <col min="2685" max="2685" width="36.90625" style="247" customWidth="1"/>
    <col min="2686" max="2686" width="6.6328125" style="247" customWidth="1"/>
    <col min="2687" max="2687" width="11.453125" style="247" customWidth="1"/>
    <col min="2688" max="2688" width="14.90625" style="247" customWidth="1"/>
    <col min="2689" max="2689" width="6.36328125" style="247" customWidth="1"/>
    <col min="2690" max="2690" width="20" style="247" customWidth="1"/>
    <col min="2691" max="2691" width="8.6328125" style="247" customWidth="1"/>
    <col min="2692" max="2692" width="25.90625" style="247" customWidth="1"/>
    <col min="2693" max="2693" width="6.453125" style="247" customWidth="1"/>
    <col min="2694" max="2694" width="17" style="247" customWidth="1"/>
    <col min="2695" max="2695" width="10" style="247" customWidth="1"/>
    <col min="2696" max="2696" width="46.08984375" style="247" customWidth="1"/>
    <col min="2697" max="2697" width="8.81640625" style="247"/>
    <col min="2698" max="2698" width="25.90625" style="247" customWidth="1"/>
    <col min="2699" max="2699" width="36.90625" style="247" customWidth="1"/>
    <col min="2700" max="2700" width="6.6328125" style="247" customWidth="1"/>
    <col min="2701" max="2701" width="11.453125" style="247" customWidth="1"/>
    <col min="2702" max="2702" width="14.90625" style="247" customWidth="1"/>
    <col min="2703" max="2703" width="6.36328125" style="247" customWidth="1"/>
    <col min="2704" max="2704" width="20" style="247" customWidth="1"/>
    <col min="2705" max="2705" width="8.6328125" style="247" customWidth="1"/>
    <col min="2706" max="2706" width="25.90625" style="247" customWidth="1"/>
    <col min="2707" max="2707" width="6.453125" style="247" customWidth="1"/>
    <col min="2708" max="2708" width="17" style="247" customWidth="1"/>
    <col min="2709" max="2709" width="10" style="247" customWidth="1"/>
    <col min="2710" max="2710" width="46.08984375" style="247" customWidth="1"/>
    <col min="2711" max="2711" width="8.81640625" style="247"/>
    <col min="2712" max="2712" width="25.90625" style="247" customWidth="1"/>
    <col min="2713" max="2713" width="36.90625" style="247" customWidth="1"/>
    <col min="2714" max="2714" width="6.6328125" style="247" customWidth="1"/>
    <col min="2715" max="2715" width="11.453125" style="247" customWidth="1"/>
    <col min="2716" max="2716" width="14.90625" style="247" customWidth="1"/>
    <col min="2717" max="2717" width="6.36328125" style="247" customWidth="1"/>
    <col min="2718" max="2718" width="20" style="247" customWidth="1"/>
    <col min="2719" max="2719" width="8.6328125" style="247" customWidth="1"/>
    <col min="2720" max="2720" width="25.90625" style="247" customWidth="1"/>
    <col min="2721" max="2721" width="6.453125" style="247" customWidth="1"/>
    <col min="2722" max="2722" width="17" style="247" customWidth="1"/>
    <col min="2723" max="2723" width="10" style="247" customWidth="1"/>
    <col min="2724" max="2724" width="46.08984375" style="247" customWidth="1"/>
    <col min="2725" max="2725" width="8.81640625" style="247"/>
    <col min="2726" max="2726" width="25.90625" style="247" customWidth="1"/>
    <col min="2727" max="2727" width="36.90625" style="247" customWidth="1"/>
    <col min="2728" max="2728" width="6.6328125" style="247" customWidth="1"/>
    <col min="2729" max="2729" width="11.453125" style="247" customWidth="1"/>
    <col min="2730" max="2730" width="14.90625" style="247" customWidth="1"/>
    <col min="2731" max="2731" width="6.36328125" style="247" customWidth="1"/>
    <col min="2732" max="2732" width="20" style="247" customWidth="1"/>
    <col min="2733" max="2733" width="8.6328125" style="247" customWidth="1"/>
    <col min="2734" max="2734" width="25.90625" style="247" customWidth="1"/>
    <col min="2735" max="2735" width="6.453125" style="247" customWidth="1"/>
    <col min="2736" max="2736" width="17" style="247" customWidth="1"/>
    <col min="2737" max="2737" width="10" style="247" customWidth="1"/>
    <col min="2738" max="2738" width="46.08984375" style="247" customWidth="1"/>
    <col min="2739" max="2739" width="8.81640625" style="247"/>
    <col min="2740" max="2740" width="25.90625" style="247" customWidth="1"/>
    <col min="2741" max="2741" width="36.90625" style="247" customWidth="1"/>
    <col min="2742" max="2742" width="6.6328125" style="247" customWidth="1"/>
    <col min="2743" max="2743" width="11.453125" style="247" customWidth="1"/>
    <col min="2744" max="2744" width="14.90625" style="247" customWidth="1"/>
    <col min="2745" max="2745" width="6.36328125" style="247" customWidth="1"/>
    <col min="2746" max="2746" width="20" style="247" customWidth="1"/>
    <col min="2747" max="2747" width="8.6328125" style="247" customWidth="1"/>
    <col min="2748" max="2748" width="25.90625" style="247" customWidth="1"/>
    <col min="2749" max="2749" width="6.453125" style="247" customWidth="1"/>
    <col min="2750" max="2750" width="17" style="247" customWidth="1"/>
    <col min="2751" max="2751" width="10" style="247" customWidth="1"/>
    <col min="2752" max="2752" width="46.08984375" style="247" customWidth="1"/>
    <col min="2753" max="2753" width="8.81640625" style="247"/>
    <col min="2754" max="2754" width="25.90625" style="247" customWidth="1"/>
    <col min="2755" max="2755" width="36.90625" style="247" customWidth="1"/>
    <col min="2756" max="2756" width="6.6328125" style="247" customWidth="1"/>
    <col min="2757" max="2757" width="11.453125" style="247" customWidth="1"/>
    <col min="2758" max="2758" width="14.90625" style="247" customWidth="1"/>
    <col min="2759" max="2759" width="6.36328125" style="247" customWidth="1"/>
    <col min="2760" max="2760" width="20" style="247" customWidth="1"/>
    <col min="2761" max="2761" width="8.6328125" style="247" customWidth="1"/>
    <col min="2762" max="2762" width="25.90625" style="247" customWidth="1"/>
    <col min="2763" max="2763" width="6.453125" style="247" customWidth="1"/>
    <col min="2764" max="2764" width="17" style="247" customWidth="1"/>
    <col min="2765" max="2765" width="10" style="247" customWidth="1"/>
    <col min="2766" max="2766" width="46.08984375" style="247" customWidth="1"/>
    <col min="2767" max="2767" width="8.81640625" style="247"/>
    <col min="2768" max="2768" width="25.90625" style="247" customWidth="1"/>
    <col min="2769" max="2769" width="36.90625" style="247" customWidth="1"/>
    <col min="2770" max="2770" width="6.6328125" style="247" customWidth="1"/>
    <col min="2771" max="2771" width="11.453125" style="247" customWidth="1"/>
    <col min="2772" max="2772" width="14.90625" style="247" customWidth="1"/>
    <col min="2773" max="2773" width="6.36328125" style="247" customWidth="1"/>
    <col min="2774" max="2774" width="20" style="247" customWidth="1"/>
    <col min="2775" max="2775" width="8.6328125" style="247" customWidth="1"/>
    <col min="2776" max="2776" width="25.90625" style="247" customWidth="1"/>
    <col min="2777" max="2777" width="6.453125" style="247" customWidth="1"/>
    <col min="2778" max="2778" width="17" style="247" customWidth="1"/>
    <col min="2779" max="2779" width="10" style="247" customWidth="1"/>
    <col min="2780" max="2780" width="46.08984375" style="247" customWidth="1"/>
    <col min="2781" max="2781" width="8.81640625" style="247"/>
    <col min="2782" max="2782" width="25.90625" style="247" customWidth="1"/>
    <col min="2783" max="2783" width="36.90625" style="247" customWidth="1"/>
    <col min="2784" max="2784" width="6.6328125" style="247" customWidth="1"/>
    <col min="2785" max="2785" width="11.453125" style="247" customWidth="1"/>
    <col min="2786" max="2786" width="14.90625" style="247" customWidth="1"/>
    <col min="2787" max="2787" width="6.36328125" style="247" customWidth="1"/>
    <col min="2788" max="2788" width="20" style="247" customWidth="1"/>
    <col min="2789" max="2789" width="8.6328125" style="247" customWidth="1"/>
    <col min="2790" max="2790" width="25.90625" style="247" customWidth="1"/>
    <col min="2791" max="2791" width="6.453125" style="247" customWidth="1"/>
    <col min="2792" max="2792" width="17" style="247" customWidth="1"/>
    <col min="2793" max="2793" width="10" style="247" customWidth="1"/>
    <col min="2794" max="2794" width="46.08984375" style="247" customWidth="1"/>
    <col min="2795" max="2795" width="8.81640625" style="247"/>
    <col min="2796" max="2796" width="25.90625" style="247" customWidth="1"/>
    <col min="2797" max="2797" width="36.90625" style="247" customWidth="1"/>
    <col min="2798" max="2798" width="6.6328125" style="247" customWidth="1"/>
    <col min="2799" max="2799" width="11.453125" style="247" customWidth="1"/>
    <col min="2800" max="2800" width="14.90625" style="247" customWidth="1"/>
    <col min="2801" max="2801" width="6.36328125" style="247" customWidth="1"/>
    <col min="2802" max="2802" width="20" style="247" customWidth="1"/>
    <col min="2803" max="2803" width="8.6328125" style="247" customWidth="1"/>
    <col min="2804" max="2804" width="25.90625" style="247" customWidth="1"/>
    <col min="2805" max="2805" width="6.453125" style="247" customWidth="1"/>
    <col min="2806" max="2806" width="17" style="247" customWidth="1"/>
    <col min="2807" max="2807" width="10" style="247" customWidth="1"/>
    <col min="2808" max="2808" width="46.08984375" style="247" customWidth="1"/>
    <col min="2809" max="2939" width="8.81640625" style="247"/>
    <col min="2940" max="2940" width="25.90625" style="247" customWidth="1"/>
    <col min="2941" max="2941" width="36.90625" style="247" customWidth="1"/>
    <col min="2942" max="2942" width="6.6328125" style="247" customWidth="1"/>
    <col min="2943" max="2943" width="11.453125" style="247" customWidth="1"/>
    <col min="2944" max="2944" width="14.90625" style="247" customWidth="1"/>
    <col min="2945" max="2945" width="6.36328125" style="247" customWidth="1"/>
    <col min="2946" max="2946" width="20" style="247" customWidth="1"/>
    <col min="2947" max="2947" width="8.6328125" style="247" customWidth="1"/>
    <col min="2948" max="2948" width="25.90625" style="247" customWidth="1"/>
    <col min="2949" max="2949" width="6.453125" style="247" customWidth="1"/>
    <col min="2950" max="2950" width="17" style="247" customWidth="1"/>
    <col min="2951" max="2951" width="10" style="247" customWidth="1"/>
    <col min="2952" max="2952" width="46.08984375" style="247" customWidth="1"/>
    <col min="2953" max="2953" width="8.81640625" style="247"/>
    <col min="2954" max="2954" width="25.90625" style="247" customWidth="1"/>
    <col min="2955" max="2955" width="36.90625" style="247" customWidth="1"/>
    <col min="2956" max="2956" width="6.6328125" style="247" customWidth="1"/>
    <col min="2957" max="2957" width="11.453125" style="247" customWidth="1"/>
    <col min="2958" max="2958" width="14.90625" style="247" customWidth="1"/>
    <col min="2959" max="2959" width="6.36328125" style="247" customWidth="1"/>
    <col min="2960" max="2960" width="20" style="247" customWidth="1"/>
    <col min="2961" max="2961" width="8.6328125" style="247" customWidth="1"/>
    <col min="2962" max="2962" width="25.90625" style="247" customWidth="1"/>
    <col min="2963" max="2963" width="6.453125" style="247" customWidth="1"/>
    <col min="2964" max="2964" width="17" style="247" customWidth="1"/>
    <col min="2965" max="2965" width="10" style="247" customWidth="1"/>
    <col min="2966" max="2966" width="46.08984375" style="247" customWidth="1"/>
    <col min="2967" max="2967" width="8.81640625" style="247"/>
    <col min="2968" max="2968" width="25.90625" style="247" customWidth="1"/>
    <col min="2969" max="2969" width="36.90625" style="247" customWidth="1"/>
    <col min="2970" max="2970" width="6.6328125" style="247" customWidth="1"/>
    <col min="2971" max="2971" width="11.453125" style="247" customWidth="1"/>
    <col min="2972" max="2972" width="14.90625" style="247" customWidth="1"/>
    <col min="2973" max="2973" width="6.36328125" style="247" customWidth="1"/>
    <col min="2974" max="2974" width="20" style="247" customWidth="1"/>
    <col min="2975" max="2975" width="8.6328125" style="247" customWidth="1"/>
    <col min="2976" max="2976" width="25.90625" style="247" customWidth="1"/>
    <col min="2977" max="2977" width="6.453125" style="247" customWidth="1"/>
    <col min="2978" max="2978" width="17" style="247" customWidth="1"/>
    <col min="2979" max="2979" width="10" style="247" customWidth="1"/>
    <col min="2980" max="2980" width="46.08984375" style="247" customWidth="1"/>
    <col min="2981" max="2981" width="8.81640625" style="247"/>
    <col min="2982" max="2982" width="25.90625" style="247" customWidth="1"/>
    <col min="2983" max="2983" width="36.90625" style="247" customWidth="1"/>
    <col min="2984" max="2984" width="6.6328125" style="247" customWidth="1"/>
    <col min="2985" max="2985" width="11.453125" style="247" customWidth="1"/>
    <col min="2986" max="2986" width="14.90625" style="247" customWidth="1"/>
    <col min="2987" max="2987" width="6.36328125" style="247" customWidth="1"/>
    <col min="2988" max="2988" width="20" style="247" customWidth="1"/>
    <col min="2989" max="2989" width="8.6328125" style="247" customWidth="1"/>
    <col min="2990" max="2990" width="25.90625" style="247" customWidth="1"/>
    <col min="2991" max="2991" width="6.453125" style="247" customWidth="1"/>
    <col min="2992" max="2992" width="17" style="247" customWidth="1"/>
    <col min="2993" max="2993" width="10" style="247" customWidth="1"/>
    <col min="2994" max="2994" width="46.08984375" style="247" customWidth="1"/>
    <col min="2995" max="2995" width="8.81640625" style="247"/>
    <col min="2996" max="2996" width="25.90625" style="247" customWidth="1"/>
    <col min="2997" max="2997" width="36.90625" style="247" customWidth="1"/>
    <col min="2998" max="2998" width="6.6328125" style="247" customWidth="1"/>
    <col min="2999" max="2999" width="11.453125" style="247" customWidth="1"/>
    <col min="3000" max="3000" width="14.90625" style="247" customWidth="1"/>
    <col min="3001" max="3001" width="6.36328125" style="247" customWidth="1"/>
    <col min="3002" max="3002" width="20" style="247" customWidth="1"/>
    <col min="3003" max="3003" width="8.6328125" style="247" customWidth="1"/>
    <col min="3004" max="3004" width="25.90625" style="247" customWidth="1"/>
    <col min="3005" max="3005" width="6.453125" style="247" customWidth="1"/>
    <col min="3006" max="3006" width="17" style="247" customWidth="1"/>
    <col min="3007" max="3007" width="10" style="247" customWidth="1"/>
    <col min="3008" max="3008" width="46.08984375" style="247" customWidth="1"/>
    <col min="3009" max="3009" width="8.81640625" style="247"/>
    <col min="3010" max="3010" width="25.90625" style="247" customWidth="1"/>
    <col min="3011" max="3011" width="36.90625" style="247" customWidth="1"/>
    <col min="3012" max="3012" width="6.6328125" style="247" customWidth="1"/>
    <col min="3013" max="3013" width="11.453125" style="247" customWidth="1"/>
    <col min="3014" max="3014" width="14.90625" style="247" customWidth="1"/>
    <col min="3015" max="3015" width="6.36328125" style="247" customWidth="1"/>
    <col min="3016" max="3016" width="20" style="247" customWidth="1"/>
    <col min="3017" max="3017" width="8.6328125" style="247" customWidth="1"/>
    <col min="3018" max="3018" width="25.90625" style="247" customWidth="1"/>
    <col min="3019" max="3019" width="6.453125" style="247" customWidth="1"/>
    <col min="3020" max="3020" width="17" style="247" customWidth="1"/>
    <col min="3021" max="3021" width="10" style="247" customWidth="1"/>
    <col min="3022" max="3022" width="46.08984375" style="247" customWidth="1"/>
    <col min="3023" max="3023" width="8.81640625" style="247"/>
    <col min="3024" max="3024" width="25.90625" style="247" customWidth="1"/>
    <col min="3025" max="3025" width="36.90625" style="247" customWidth="1"/>
    <col min="3026" max="3026" width="6.6328125" style="247" customWidth="1"/>
    <col min="3027" max="3027" width="11.453125" style="247" customWidth="1"/>
    <col min="3028" max="3028" width="14.90625" style="247" customWidth="1"/>
    <col min="3029" max="3029" width="6.36328125" style="247" customWidth="1"/>
    <col min="3030" max="3030" width="20" style="247" customWidth="1"/>
    <col min="3031" max="3031" width="8.6328125" style="247" customWidth="1"/>
    <col min="3032" max="3032" width="25.90625" style="247" customWidth="1"/>
    <col min="3033" max="3033" width="6.453125" style="247" customWidth="1"/>
    <col min="3034" max="3034" width="17" style="247" customWidth="1"/>
    <col min="3035" max="3035" width="10" style="247" customWidth="1"/>
    <col min="3036" max="3036" width="46.08984375" style="247" customWidth="1"/>
    <col min="3037" max="3037" width="8.81640625" style="247"/>
    <col min="3038" max="3038" width="25.90625" style="247" customWidth="1"/>
    <col min="3039" max="3039" width="36.90625" style="247" customWidth="1"/>
    <col min="3040" max="3040" width="6.6328125" style="247" customWidth="1"/>
    <col min="3041" max="3041" width="11.453125" style="247" customWidth="1"/>
    <col min="3042" max="3042" width="14.90625" style="247" customWidth="1"/>
    <col min="3043" max="3043" width="6.36328125" style="247" customWidth="1"/>
    <col min="3044" max="3044" width="20" style="247" customWidth="1"/>
    <col min="3045" max="3045" width="8.6328125" style="247" customWidth="1"/>
    <col min="3046" max="3046" width="25.90625" style="247" customWidth="1"/>
    <col min="3047" max="3047" width="6.453125" style="247" customWidth="1"/>
    <col min="3048" max="3048" width="17" style="247" customWidth="1"/>
    <col min="3049" max="3049" width="10" style="247" customWidth="1"/>
    <col min="3050" max="3050" width="46.08984375" style="247" customWidth="1"/>
    <col min="3051" max="3051" width="8.81640625" style="247"/>
    <col min="3052" max="3052" width="25.90625" style="247" customWidth="1"/>
    <col min="3053" max="3053" width="36.90625" style="247" customWidth="1"/>
    <col min="3054" max="3054" width="6.6328125" style="247" customWidth="1"/>
    <col min="3055" max="3055" width="11.453125" style="247" customWidth="1"/>
    <col min="3056" max="3056" width="14.90625" style="247" customWidth="1"/>
    <col min="3057" max="3057" width="6.36328125" style="247" customWidth="1"/>
    <col min="3058" max="3058" width="20" style="247" customWidth="1"/>
    <col min="3059" max="3059" width="8.6328125" style="247" customWidth="1"/>
    <col min="3060" max="3060" width="25.90625" style="247" customWidth="1"/>
    <col min="3061" max="3061" width="6.453125" style="247" customWidth="1"/>
    <col min="3062" max="3062" width="17" style="247" customWidth="1"/>
    <col min="3063" max="3063" width="10" style="247" customWidth="1"/>
    <col min="3064" max="3064" width="46.08984375" style="247" customWidth="1"/>
    <col min="3065" max="3195" width="8.81640625" style="247"/>
    <col min="3196" max="3196" width="25.90625" style="247" customWidth="1"/>
    <col min="3197" max="3197" width="36.90625" style="247" customWidth="1"/>
    <col min="3198" max="3198" width="6.6328125" style="247" customWidth="1"/>
    <col min="3199" max="3199" width="11.453125" style="247" customWidth="1"/>
    <col min="3200" max="3200" width="14.90625" style="247" customWidth="1"/>
    <col min="3201" max="3201" width="6.36328125" style="247" customWidth="1"/>
    <col min="3202" max="3202" width="20" style="247" customWidth="1"/>
    <col min="3203" max="3203" width="8.6328125" style="247" customWidth="1"/>
    <col min="3204" max="3204" width="25.90625" style="247" customWidth="1"/>
    <col min="3205" max="3205" width="6.453125" style="247" customWidth="1"/>
    <col min="3206" max="3206" width="17" style="247" customWidth="1"/>
    <col min="3207" max="3207" width="10" style="247" customWidth="1"/>
    <col min="3208" max="3208" width="46.08984375" style="247" customWidth="1"/>
    <col min="3209" max="3209" width="8.81640625" style="247"/>
    <col min="3210" max="3210" width="25.90625" style="247" customWidth="1"/>
    <col min="3211" max="3211" width="36.90625" style="247" customWidth="1"/>
    <col min="3212" max="3212" width="6.6328125" style="247" customWidth="1"/>
    <col min="3213" max="3213" width="11.453125" style="247" customWidth="1"/>
    <col min="3214" max="3214" width="14.90625" style="247" customWidth="1"/>
    <col min="3215" max="3215" width="6.36328125" style="247" customWidth="1"/>
    <col min="3216" max="3216" width="20" style="247" customWidth="1"/>
    <col min="3217" max="3217" width="8.6328125" style="247" customWidth="1"/>
    <col min="3218" max="3218" width="25.90625" style="247" customWidth="1"/>
    <col min="3219" max="3219" width="6.453125" style="247" customWidth="1"/>
    <col min="3220" max="3220" width="17" style="247" customWidth="1"/>
    <col min="3221" max="3221" width="10" style="247" customWidth="1"/>
    <col min="3222" max="3222" width="46.08984375" style="247" customWidth="1"/>
    <col min="3223" max="3223" width="8.81640625" style="247"/>
    <col min="3224" max="3224" width="25.90625" style="247" customWidth="1"/>
    <col min="3225" max="3225" width="36.90625" style="247" customWidth="1"/>
    <col min="3226" max="3226" width="6.6328125" style="247" customWidth="1"/>
    <col min="3227" max="3227" width="11.453125" style="247" customWidth="1"/>
    <col min="3228" max="3228" width="14.90625" style="247" customWidth="1"/>
    <col min="3229" max="3229" width="6.36328125" style="247" customWidth="1"/>
    <col min="3230" max="3230" width="20" style="247" customWidth="1"/>
    <col min="3231" max="3231" width="8.6328125" style="247" customWidth="1"/>
    <col min="3232" max="3232" width="25.90625" style="247" customWidth="1"/>
    <col min="3233" max="3233" width="6.453125" style="247" customWidth="1"/>
    <col min="3234" max="3234" width="17" style="247" customWidth="1"/>
    <col min="3235" max="3235" width="10" style="247" customWidth="1"/>
    <col min="3236" max="3236" width="46.08984375" style="247" customWidth="1"/>
    <col min="3237" max="3237" width="8.81640625" style="247"/>
    <col min="3238" max="3238" width="25.90625" style="247" customWidth="1"/>
    <col min="3239" max="3239" width="36.90625" style="247" customWidth="1"/>
    <col min="3240" max="3240" width="6.6328125" style="247" customWidth="1"/>
    <col min="3241" max="3241" width="11.453125" style="247" customWidth="1"/>
    <col min="3242" max="3242" width="14.90625" style="247" customWidth="1"/>
    <col min="3243" max="3243" width="6.36328125" style="247" customWidth="1"/>
    <col min="3244" max="3244" width="20" style="247" customWidth="1"/>
    <col min="3245" max="3245" width="8.6328125" style="247" customWidth="1"/>
    <col min="3246" max="3246" width="25.90625" style="247" customWidth="1"/>
    <col min="3247" max="3247" width="6.453125" style="247" customWidth="1"/>
    <col min="3248" max="3248" width="17" style="247" customWidth="1"/>
    <col min="3249" max="3249" width="10" style="247" customWidth="1"/>
    <col min="3250" max="3250" width="46.08984375" style="247" customWidth="1"/>
    <col min="3251" max="3251" width="8.81640625" style="247"/>
    <col min="3252" max="3252" width="25.90625" style="247" customWidth="1"/>
    <col min="3253" max="3253" width="36.90625" style="247" customWidth="1"/>
    <col min="3254" max="3254" width="6.6328125" style="247" customWidth="1"/>
    <col min="3255" max="3255" width="11.453125" style="247" customWidth="1"/>
    <col min="3256" max="3256" width="14.90625" style="247" customWidth="1"/>
    <col min="3257" max="3257" width="6.36328125" style="247" customWidth="1"/>
    <col min="3258" max="3258" width="20" style="247" customWidth="1"/>
    <col min="3259" max="3259" width="8.6328125" style="247" customWidth="1"/>
    <col min="3260" max="3260" width="25.90625" style="247" customWidth="1"/>
    <col min="3261" max="3261" width="6.453125" style="247" customWidth="1"/>
    <col min="3262" max="3262" width="17" style="247" customWidth="1"/>
    <col min="3263" max="3263" width="10" style="247" customWidth="1"/>
    <col min="3264" max="3264" width="46.08984375" style="247" customWidth="1"/>
    <col min="3265" max="3265" width="8.81640625" style="247"/>
    <col min="3266" max="3266" width="25.90625" style="247" customWidth="1"/>
    <col min="3267" max="3267" width="36.90625" style="247" customWidth="1"/>
    <col min="3268" max="3268" width="6.6328125" style="247" customWidth="1"/>
    <col min="3269" max="3269" width="11.453125" style="247" customWidth="1"/>
    <col min="3270" max="3270" width="14.90625" style="247" customWidth="1"/>
    <col min="3271" max="3271" width="6.36328125" style="247" customWidth="1"/>
    <col min="3272" max="3272" width="20" style="247" customWidth="1"/>
    <col min="3273" max="3273" width="8.6328125" style="247" customWidth="1"/>
    <col min="3274" max="3274" width="25.90625" style="247" customWidth="1"/>
    <col min="3275" max="3275" width="6.453125" style="247" customWidth="1"/>
    <col min="3276" max="3276" width="17" style="247" customWidth="1"/>
    <col min="3277" max="3277" width="10" style="247" customWidth="1"/>
    <col min="3278" max="3278" width="46.08984375" style="247" customWidth="1"/>
    <col min="3279" max="3279" width="8.81640625" style="247"/>
    <col min="3280" max="3280" width="25.90625" style="247" customWidth="1"/>
    <col min="3281" max="3281" width="36.90625" style="247" customWidth="1"/>
    <col min="3282" max="3282" width="6.6328125" style="247" customWidth="1"/>
    <col min="3283" max="3283" width="11.453125" style="247" customWidth="1"/>
    <col min="3284" max="3284" width="14.90625" style="247" customWidth="1"/>
    <col min="3285" max="3285" width="6.36328125" style="247" customWidth="1"/>
    <col min="3286" max="3286" width="20" style="247" customWidth="1"/>
    <col min="3287" max="3287" width="8.6328125" style="247" customWidth="1"/>
    <col min="3288" max="3288" width="25.90625" style="247" customWidth="1"/>
    <col min="3289" max="3289" width="6.453125" style="247" customWidth="1"/>
    <col min="3290" max="3290" width="17" style="247" customWidth="1"/>
    <col min="3291" max="3291" width="10" style="247" customWidth="1"/>
    <col min="3292" max="3292" width="46.08984375" style="247" customWidth="1"/>
    <col min="3293" max="3293" width="8.81640625" style="247"/>
    <col min="3294" max="3294" width="25.90625" style="247" customWidth="1"/>
    <col min="3295" max="3295" width="36.90625" style="247" customWidth="1"/>
    <col min="3296" max="3296" width="6.6328125" style="247" customWidth="1"/>
    <col min="3297" max="3297" width="11.453125" style="247" customWidth="1"/>
    <col min="3298" max="3298" width="14.90625" style="247" customWidth="1"/>
    <col min="3299" max="3299" width="6.36328125" style="247" customWidth="1"/>
    <col min="3300" max="3300" width="20" style="247" customWidth="1"/>
    <col min="3301" max="3301" width="8.6328125" style="247" customWidth="1"/>
    <col min="3302" max="3302" width="25.90625" style="247" customWidth="1"/>
    <col min="3303" max="3303" width="6.453125" style="247" customWidth="1"/>
    <col min="3304" max="3304" width="17" style="247" customWidth="1"/>
    <col min="3305" max="3305" width="10" style="247" customWidth="1"/>
    <col min="3306" max="3306" width="46.08984375" style="247" customWidth="1"/>
    <col min="3307" max="3307" width="8.81640625" style="247"/>
    <col min="3308" max="3308" width="25.90625" style="247" customWidth="1"/>
    <col min="3309" max="3309" width="36.90625" style="247" customWidth="1"/>
    <col min="3310" max="3310" width="6.6328125" style="247" customWidth="1"/>
    <col min="3311" max="3311" width="11.453125" style="247" customWidth="1"/>
    <col min="3312" max="3312" width="14.90625" style="247" customWidth="1"/>
    <col min="3313" max="3313" width="6.36328125" style="247" customWidth="1"/>
    <col min="3314" max="3314" width="20" style="247" customWidth="1"/>
    <col min="3315" max="3315" width="8.6328125" style="247" customWidth="1"/>
    <col min="3316" max="3316" width="25.90625" style="247" customWidth="1"/>
    <col min="3317" max="3317" width="6.453125" style="247" customWidth="1"/>
    <col min="3318" max="3318" width="17" style="247" customWidth="1"/>
    <col min="3319" max="3319" width="10" style="247" customWidth="1"/>
    <col min="3320" max="3320" width="46.08984375" style="247" customWidth="1"/>
    <col min="3321" max="3451" width="8.81640625" style="247"/>
    <col min="3452" max="3452" width="25.90625" style="247" customWidth="1"/>
    <col min="3453" max="3453" width="36.90625" style="247" customWidth="1"/>
    <col min="3454" max="3454" width="6.6328125" style="247" customWidth="1"/>
    <col min="3455" max="3455" width="11.453125" style="247" customWidth="1"/>
    <col min="3456" max="3456" width="14.90625" style="247" customWidth="1"/>
    <col min="3457" max="3457" width="6.36328125" style="247" customWidth="1"/>
    <col min="3458" max="3458" width="20" style="247" customWidth="1"/>
    <col min="3459" max="3459" width="8.6328125" style="247" customWidth="1"/>
    <col min="3460" max="3460" width="25.90625" style="247" customWidth="1"/>
    <col min="3461" max="3461" width="6.453125" style="247" customWidth="1"/>
    <col min="3462" max="3462" width="17" style="247" customWidth="1"/>
    <col min="3463" max="3463" width="10" style="247" customWidth="1"/>
    <col min="3464" max="3464" width="46.08984375" style="247" customWidth="1"/>
    <col min="3465" max="3465" width="8.81640625" style="247"/>
    <col min="3466" max="3466" width="25.90625" style="247" customWidth="1"/>
    <col min="3467" max="3467" width="36.90625" style="247" customWidth="1"/>
    <col min="3468" max="3468" width="6.6328125" style="247" customWidth="1"/>
    <col min="3469" max="3469" width="11.453125" style="247" customWidth="1"/>
    <col min="3470" max="3470" width="14.90625" style="247" customWidth="1"/>
    <col min="3471" max="3471" width="6.36328125" style="247" customWidth="1"/>
    <col min="3472" max="3472" width="20" style="247" customWidth="1"/>
    <col min="3473" max="3473" width="8.6328125" style="247" customWidth="1"/>
    <col min="3474" max="3474" width="25.90625" style="247" customWidth="1"/>
    <col min="3475" max="3475" width="6.453125" style="247" customWidth="1"/>
    <col min="3476" max="3476" width="17" style="247" customWidth="1"/>
    <col min="3477" max="3477" width="10" style="247" customWidth="1"/>
    <col min="3478" max="3478" width="46.08984375" style="247" customWidth="1"/>
    <col min="3479" max="3479" width="8.81640625" style="247"/>
    <col min="3480" max="3480" width="25.90625" style="247" customWidth="1"/>
    <col min="3481" max="3481" width="36.90625" style="247" customWidth="1"/>
    <col min="3482" max="3482" width="6.6328125" style="247" customWidth="1"/>
    <col min="3483" max="3483" width="11.453125" style="247" customWidth="1"/>
    <col min="3484" max="3484" width="14.90625" style="247" customWidth="1"/>
    <col min="3485" max="3485" width="6.36328125" style="247" customWidth="1"/>
    <col min="3486" max="3486" width="20" style="247" customWidth="1"/>
    <col min="3487" max="3487" width="8.6328125" style="247" customWidth="1"/>
    <col min="3488" max="3488" width="25.90625" style="247" customWidth="1"/>
    <col min="3489" max="3489" width="6.453125" style="247" customWidth="1"/>
    <col min="3490" max="3490" width="17" style="247" customWidth="1"/>
    <col min="3491" max="3491" width="10" style="247" customWidth="1"/>
    <col min="3492" max="3492" width="46.08984375" style="247" customWidth="1"/>
    <col min="3493" max="3493" width="8.81640625" style="247"/>
    <col min="3494" max="3494" width="25.90625" style="247" customWidth="1"/>
    <col min="3495" max="3495" width="36.90625" style="247" customWidth="1"/>
    <col min="3496" max="3496" width="6.6328125" style="247" customWidth="1"/>
    <col min="3497" max="3497" width="11.453125" style="247" customWidth="1"/>
    <col min="3498" max="3498" width="14.90625" style="247" customWidth="1"/>
    <col min="3499" max="3499" width="6.36328125" style="247" customWidth="1"/>
    <col min="3500" max="3500" width="20" style="247" customWidth="1"/>
    <col min="3501" max="3501" width="8.6328125" style="247" customWidth="1"/>
    <col min="3502" max="3502" width="25.90625" style="247" customWidth="1"/>
    <col min="3503" max="3503" width="6.453125" style="247" customWidth="1"/>
    <col min="3504" max="3504" width="17" style="247" customWidth="1"/>
    <col min="3505" max="3505" width="10" style="247" customWidth="1"/>
    <col min="3506" max="3506" width="46.08984375" style="247" customWidth="1"/>
    <col min="3507" max="3507" width="8.81640625" style="247"/>
    <col min="3508" max="3508" width="25.90625" style="247" customWidth="1"/>
    <col min="3509" max="3509" width="36.90625" style="247" customWidth="1"/>
    <col min="3510" max="3510" width="6.6328125" style="247" customWidth="1"/>
    <col min="3511" max="3511" width="11.453125" style="247" customWidth="1"/>
    <col min="3512" max="3512" width="14.90625" style="247" customWidth="1"/>
    <col min="3513" max="3513" width="6.36328125" style="247" customWidth="1"/>
    <col min="3514" max="3514" width="20" style="247" customWidth="1"/>
    <col min="3515" max="3515" width="8.6328125" style="247" customWidth="1"/>
    <col min="3516" max="3516" width="25.90625" style="247" customWidth="1"/>
    <col min="3517" max="3517" width="6.453125" style="247" customWidth="1"/>
    <col min="3518" max="3518" width="17" style="247" customWidth="1"/>
    <col min="3519" max="3519" width="10" style="247" customWidth="1"/>
    <col min="3520" max="3520" width="46.08984375" style="247" customWidth="1"/>
    <col min="3521" max="3521" width="8.81640625" style="247"/>
    <col min="3522" max="3522" width="25.90625" style="247" customWidth="1"/>
    <col min="3523" max="3523" width="36.90625" style="247" customWidth="1"/>
    <col min="3524" max="3524" width="6.6328125" style="247" customWidth="1"/>
    <col min="3525" max="3525" width="11.453125" style="247" customWidth="1"/>
    <col min="3526" max="3526" width="14.90625" style="247" customWidth="1"/>
    <col min="3527" max="3527" width="6.36328125" style="247" customWidth="1"/>
    <col min="3528" max="3528" width="20" style="247" customWidth="1"/>
    <col min="3529" max="3529" width="8.6328125" style="247" customWidth="1"/>
    <col min="3530" max="3530" width="25.90625" style="247" customWidth="1"/>
    <col min="3531" max="3531" width="6.453125" style="247" customWidth="1"/>
    <col min="3532" max="3532" width="17" style="247" customWidth="1"/>
    <col min="3533" max="3533" width="10" style="247" customWidth="1"/>
    <col min="3534" max="3534" width="46.08984375" style="247" customWidth="1"/>
    <col min="3535" max="3535" width="8.81640625" style="247"/>
    <col min="3536" max="3536" width="25.90625" style="247" customWidth="1"/>
    <col min="3537" max="3537" width="36.90625" style="247" customWidth="1"/>
    <col min="3538" max="3538" width="6.6328125" style="247" customWidth="1"/>
    <col min="3539" max="3539" width="11.453125" style="247" customWidth="1"/>
    <col min="3540" max="3540" width="14.90625" style="247" customWidth="1"/>
    <col min="3541" max="3541" width="6.36328125" style="247" customWidth="1"/>
    <col min="3542" max="3542" width="20" style="247" customWidth="1"/>
    <col min="3543" max="3543" width="8.6328125" style="247" customWidth="1"/>
    <col min="3544" max="3544" width="25.90625" style="247" customWidth="1"/>
    <col min="3545" max="3545" width="6.453125" style="247" customWidth="1"/>
    <col min="3546" max="3546" width="17" style="247" customWidth="1"/>
    <col min="3547" max="3547" width="10" style="247" customWidth="1"/>
    <col min="3548" max="3548" width="46.08984375" style="247" customWidth="1"/>
    <col min="3549" max="3549" width="8.81640625" style="247"/>
    <col min="3550" max="3550" width="25.90625" style="247" customWidth="1"/>
    <col min="3551" max="3551" width="36.90625" style="247" customWidth="1"/>
    <col min="3552" max="3552" width="6.6328125" style="247" customWidth="1"/>
    <col min="3553" max="3553" width="11.453125" style="247" customWidth="1"/>
    <col min="3554" max="3554" width="14.90625" style="247" customWidth="1"/>
    <col min="3555" max="3555" width="6.36328125" style="247" customWidth="1"/>
    <col min="3556" max="3556" width="20" style="247" customWidth="1"/>
    <col min="3557" max="3557" width="8.6328125" style="247" customWidth="1"/>
    <col min="3558" max="3558" width="25.90625" style="247" customWidth="1"/>
    <col min="3559" max="3559" width="6.453125" style="247" customWidth="1"/>
    <col min="3560" max="3560" width="17" style="247" customWidth="1"/>
    <col min="3561" max="3561" width="10" style="247" customWidth="1"/>
    <col min="3562" max="3562" width="46.08984375" style="247" customWidth="1"/>
    <col min="3563" max="3563" width="8.81640625" style="247"/>
    <col min="3564" max="3564" width="25.90625" style="247" customWidth="1"/>
    <col min="3565" max="3565" width="36.90625" style="247" customWidth="1"/>
    <col min="3566" max="3566" width="6.6328125" style="247" customWidth="1"/>
    <col min="3567" max="3567" width="11.453125" style="247" customWidth="1"/>
    <col min="3568" max="3568" width="14.90625" style="247" customWidth="1"/>
    <col min="3569" max="3569" width="6.36328125" style="247" customWidth="1"/>
    <col min="3570" max="3570" width="20" style="247" customWidth="1"/>
    <col min="3571" max="3571" width="8.6328125" style="247" customWidth="1"/>
    <col min="3572" max="3572" width="25.90625" style="247" customWidth="1"/>
    <col min="3573" max="3573" width="6.453125" style="247" customWidth="1"/>
    <col min="3574" max="3574" width="17" style="247" customWidth="1"/>
    <col min="3575" max="3575" width="10" style="247" customWidth="1"/>
    <col min="3576" max="3576" width="46.08984375" style="247" customWidth="1"/>
    <col min="3577" max="3707" width="8.81640625" style="247"/>
    <col min="3708" max="3708" width="25.90625" style="247" customWidth="1"/>
    <col min="3709" max="3709" width="36.90625" style="247" customWidth="1"/>
    <col min="3710" max="3710" width="6.6328125" style="247" customWidth="1"/>
    <col min="3711" max="3711" width="11.453125" style="247" customWidth="1"/>
    <col min="3712" max="3712" width="14.90625" style="247" customWidth="1"/>
    <col min="3713" max="3713" width="6.36328125" style="247" customWidth="1"/>
    <col min="3714" max="3714" width="20" style="247" customWidth="1"/>
    <col min="3715" max="3715" width="8.6328125" style="247" customWidth="1"/>
    <col min="3716" max="3716" width="25.90625" style="247" customWidth="1"/>
    <col min="3717" max="3717" width="6.453125" style="247" customWidth="1"/>
    <col min="3718" max="3718" width="17" style="247" customWidth="1"/>
    <col min="3719" max="3719" width="10" style="247" customWidth="1"/>
    <col min="3720" max="3720" width="46.08984375" style="247" customWidth="1"/>
    <col min="3721" max="3721" width="8.81640625" style="247"/>
    <col min="3722" max="3722" width="25.90625" style="247" customWidth="1"/>
    <col min="3723" max="3723" width="36.90625" style="247" customWidth="1"/>
    <col min="3724" max="3724" width="6.6328125" style="247" customWidth="1"/>
    <col min="3725" max="3725" width="11.453125" style="247" customWidth="1"/>
    <col min="3726" max="3726" width="14.90625" style="247" customWidth="1"/>
    <col min="3727" max="3727" width="6.36328125" style="247" customWidth="1"/>
    <col min="3728" max="3728" width="20" style="247" customWidth="1"/>
    <col min="3729" max="3729" width="8.6328125" style="247" customWidth="1"/>
    <col min="3730" max="3730" width="25.90625" style="247" customWidth="1"/>
    <col min="3731" max="3731" width="6.453125" style="247" customWidth="1"/>
    <col min="3732" max="3732" width="17" style="247" customWidth="1"/>
    <col min="3733" max="3733" width="10" style="247" customWidth="1"/>
    <col min="3734" max="3734" width="46.08984375" style="247" customWidth="1"/>
    <col min="3735" max="3735" width="8.81640625" style="247"/>
    <col min="3736" max="3736" width="25.90625" style="247" customWidth="1"/>
    <col min="3737" max="3737" width="36.90625" style="247" customWidth="1"/>
    <col min="3738" max="3738" width="6.6328125" style="247" customWidth="1"/>
    <col min="3739" max="3739" width="11.453125" style="247" customWidth="1"/>
    <col min="3740" max="3740" width="14.90625" style="247" customWidth="1"/>
    <col min="3741" max="3741" width="6.36328125" style="247" customWidth="1"/>
    <col min="3742" max="3742" width="20" style="247" customWidth="1"/>
    <col min="3743" max="3743" width="8.6328125" style="247" customWidth="1"/>
    <col min="3744" max="3744" width="25.90625" style="247" customWidth="1"/>
    <col min="3745" max="3745" width="6.453125" style="247" customWidth="1"/>
    <col min="3746" max="3746" width="17" style="247" customWidth="1"/>
    <col min="3747" max="3747" width="10" style="247" customWidth="1"/>
    <col min="3748" max="3748" width="46.08984375" style="247" customWidth="1"/>
    <col min="3749" max="3749" width="8.81640625" style="247"/>
    <col min="3750" max="3750" width="25.90625" style="247" customWidth="1"/>
    <col min="3751" max="3751" width="36.90625" style="247" customWidth="1"/>
    <col min="3752" max="3752" width="6.6328125" style="247" customWidth="1"/>
    <col min="3753" max="3753" width="11.453125" style="247" customWidth="1"/>
    <col min="3754" max="3754" width="14.90625" style="247" customWidth="1"/>
    <col min="3755" max="3755" width="6.36328125" style="247" customWidth="1"/>
    <col min="3756" max="3756" width="20" style="247" customWidth="1"/>
    <col min="3757" max="3757" width="8.6328125" style="247" customWidth="1"/>
    <col min="3758" max="3758" width="25.90625" style="247" customWidth="1"/>
    <col min="3759" max="3759" width="6.453125" style="247" customWidth="1"/>
    <col min="3760" max="3760" width="17" style="247" customWidth="1"/>
    <col min="3761" max="3761" width="10" style="247" customWidth="1"/>
    <col min="3762" max="3762" width="46.08984375" style="247" customWidth="1"/>
    <col min="3763" max="3763" width="8.81640625" style="247"/>
    <col min="3764" max="3764" width="25.90625" style="247" customWidth="1"/>
    <col min="3765" max="3765" width="36.90625" style="247" customWidth="1"/>
    <col min="3766" max="3766" width="6.6328125" style="247" customWidth="1"/>
    <col min="3767" max="3767" width="11.453125" style="247" customWidth="1"/>
    <col min="3768" max="3768" width="14.90625" style="247" customWidth="1"/>
    <col min="3769" max="3769" width="6.36328125" style="247" customWidth="1"/>
    <col min="3770" max="3770" width="20" style="247" customWidth="1"/>
    <col min="3771" max="3771" width="8.6328125" style="247" customWidth="1"/>
    <col min="3772" max="3772" width="25.90625" style="247" customWidth="1"/>
    <col min="3773" max="3773" width="6.453125" style="247" customWidth="1"/>
    <col min="3774" max="3774" width="17" style="247" customWidth="1"/>
    <col min="3775" max="3775" width="10" style="247" customWidth="1"/>
    <col min="3776" max="3776" width="46.08984375" style="247" customWidth="1"/>
    <col min="3777" max="3777" width="8.81640625" style="247"/>
    <col min="3778" max="3778" width="25.90625" style="247" customWidth="1"/>
    <col min="3779" max="3779" width="36.90625" style="247" customWidth="1"/>
    <col min="3780" max="3780" width="6.6328125" style="247" customWidth="1"/>
    <col min="3781" max="3781" width="11.453125" style="247" customWidth="1"/>
    <col min="3782" max="3782" width="14.90625" style="247" customWidth="1"/>
    <col min="3783" max="3783" width="6.36328125" style="247" customWidth="1"/>
    <col min="3784" max="3784" width="20" style="247" customWidth="1"/>
    <col min="3785" max="3785" width="8.6328125" style="247" customWidth="1"/>
    <col min="3786" max="3786" width="25.90625" style="247" customWidth="1"/>
    <col min="3787" max="3787" width="6.453125" style="247" customWidth="1"/>
    <col min="3788" max="3788" width="17" style="247" customWidth="1"/>
    <col min="3789" max="3789" width="10" style="247" customWidth="1"/>
    <col min="3790" max="3790" width="46.08984375" style="247" customWidth="1"/>
    <col min="3791" max="3791" width="8.81640625" style="247"/>
    <col min="3792" max="3792" width="25.90625" style="247" customWidth="1"/>
    <col min="3793" max="3793" width="36.90625" style="247" customWidth="1"/>
    <col min="3794" max="3794" width="6.6328125" style="247" customWidth="1"/>
    <col min="3795" max="3795" width="11.453125" style="247" customWidth="1"/>
    <col min="3796" max="3796" width="14.90625" style="247" customWidth="1"/>
    <col min="3797" max="3797" width="6.36328125" style="247" customWidth="1"/>
    <col min="3798" max="3798" width="20" style="247" customWidth="1"/>
    <col min="3799" max="3799" width="8.6328125" style="247" customWidth="1"/>
    <col min="3800" max="3800" width="25.90625" style="247" customWidth="1"/>
    <col min="3801" max="3801" width="6.453125" style="247" customWidth="1"/>
    <col min="3802" max="3802" width="17" style="247" customWidth="1"/>
    <col min="3803" max="3803" width="10" style="247" customWidth="1"/>
    <col min="3804" max="3804" width="46.08984375" style="247" customWidth="1"/>
    <col min="3805" max="3805" width="8.81640625" style="247"/>
    <col min="3806" max="3806" width="25.90625" style="247" customWidth="1"/>
    <col min="3807" max="3807" width="36.90625" style="247" customWidth="1"/>
    <col min="3808" max="3808" width="6.6328125" style="247" customWidth="1"/>
    <col min="3809" max="3809" width="11.453125" style="247" customWidth="1"/>
    <col min="3810" max="3810" width="14.90625" style="247" customWidth="1"/>
    <col min="3811" max="3811" width="6.36328125" style="247" customWidth="1"/>
    <col min="3812" max="3812" width="20" style="247" customWidth="1"/>
    <col min="3813" max="3813" width="8.6328125" style="247" customWidth="1"/>
    <col min="3814" max="3814" width="25.90625" style="247" customWidth="1"/>
    <col min="3815" max="3815" width="6.453125" style="247" customWidth="1"/>
    <col min="3816" max="3816" width="17" style="247" customWidth="1"/>
    <col min="3817" max="3817" width="10" style="247" customWidth="1"/>
    <col min="3818" max="3818" width="46.08984375" style="247" customWidth="1"/>
    <col min="3819" max="3819" width="8.81640625" style="247"/>
    <col min="3820" max="3820" width="25.90625" style="247" customWidth="1"/>
    <col min="3821" max="3821" width="36.90625" style="247" customWidth="1"/>
    <col min="3822" max="3822" width="6.6328125" style="247" customWidth="1"/>
    <col min="3823" max="3823" width="11.453125" style="247" customWidth="1"/>
    <col min="3824" max="3824" width="14.90625" style="247" customWidth="1"/>
    <col min="3825" max="3825" width="6.36328125" style="247" customWidth="1"/>
    <col min="3826" max="3826" width="20" style="247" customWidth="1"/>
    <col min="3827" max="3827" width="8.6328125" style="247" customWidth="1"/>
    <col min="3828" max="3828" width="25.90625" style="247" customWidth="1"/>
    <col min="3829" max="3829" width="6.453125" style="247" customWidth="1"/>
    <col min="3830" max="3830" width="17" style="247" customWidth="1"/>
    <col min="3831" max="3831" width="10" style="247" customWidth="1"/>
    <col min="3832" max="3832" width="46.08984375" style="247" customWidth="1"/>
    <col min="3833" max="3963" width="8.81640625" style="247"/>
    <col min="3964" max="3964" width="25.90625" style="247" customWidth="1"/>
    <col min="3965" max="3965" width="36.90625" style="247" customWidth="1"/>
    <col min="3966" max="3966" width="6.6328125" style="247" customWidth="1"/>
    <col min="3967" max="3967" width="11.453125" style="247" customWidth="1"/>
    <col min="3968" max="3968" width="14.90625" style="247" customWidth="1"/>
    <col min="3969" max="3969" width="6.36328125" style="247" customWidth="1"/>
    <col min="3970" max="3970" width="20" style="247" customWidth="1"/>
    <col min="3971" max="3971" width="8.6328125" style="247" customWidth="1"/>
    <col min="3972" max="3972" width="25.90625" style="247" customWidth="1"/>
    <col min="3973" max="3973" width="6.453125" style="247" customWidth="1"/>
    <col min="3974" max="3974" width="17" style="247" customWidth="1"/>
    <col min="3975" max="3975" width="10" style="247" customWidth="1"/>
    <col min="3976" max="3976" width="46.08984375" style="247" customWidth="1"/>
    <col min="3977" max="3977" width="8.81640625" style="247"/>
    <col min="3978" max="3978" width="25.90625" style="247" customWidth="1"/>
    <col min="3979" max="3979" width="36.90625" style="247" customWidth="1"/>
    <col min="3980" max="3980" width="6.6328125" style="247" customWidth="1"/>
    <col min="3981" max="3981" width="11.453125" style="247" customWidth="1"/>
    <col min="3982" max="3982" width="14.90625" style="247" customWidth="1"/>
    <col min="3983" max="3983" width="6.36328125" style="247" customWidth="1"/>
    <col min="3984" max="3984" width="20" style="247" customWidth="1"/>
    <col min="3985" max="3985" width="8.6328125" style="247" customWidth="1"/>
    <col min="3986" max="3986" width="25.90625" style="247" customWidth="1"/>
    <col min="3987" max="3987" width="6.453125" style="247" customWidth="1"/>
    <col min="3988" max="3988" width="17" style="247" customWidth="1"/>
    <col min="3989" max="3989" width="10" style="247" customWidth="1"/>
    <col min="3990" max="3990" width="46.08984375" style="247" customWidth="1"/>
    <col min="3991" max="3991" width="8.81640625" style="247"/>
    <col min="3992" max="3992" width="25.90625" style="247" customWidth="1"/>
    <col min="3993" max="3993" width="36.90625" style="247" customWidth="1"/>
    <col min="3994" max="3994" width="6.6328125" style="247" customWidth="1"/>
    <col min="3995" max="3995" width="11.453125" style="247" customWidth="1"/>
    <col min="3996" max="3996" width="14.90625" style="247" customWidth="1"/>
    <col min="3997" max="3997" width="6.36328125" style="247" customWidth="1"/>
    <col min="3998" max="3998" width="20" style="247" customWidth="1"/>
    <col min="3999" max="3999" width="8.6328125" style="247" customWidth="1"/>
    <col min="4000" max="4000" width="25.90625" style="247" customWidth="1"/>
    <col min="4001" max="4001" width="6.453125" style="247" customWidth="1"/>
    <col min="4002" max="4002" width="17" style="247" customWidth="1"/>
    <col min="4003" max="4003" width="10" style="247" customWidth="1"/>
    <col min="4004" max="4004" width="46.08984375" style="247" customWidth="1"/>
    <col min="4005" max="4005" width="8.81640625" style="247"/>
    <col min="4006" max="4006" width="25.90625" style="247" customWidth="1"/>
    <col min="4007" max="4007" width="36.90625" style="247" customWidth="1"/>
    <col min="4008" max="4008" width="6.6328125" style="247" customWidth="1"/>
    <col min="4009" max="4009" width="11.453125" style="247" customWidth="1"/>
    <col min="4010" max="4010" width="14.90625" style="247" customWidth="1"/>
    <col min="4011" max="4011" width="6.36328125" style="247" customWidth="1"/>
    <col min="4012" max="4012" width="20" style="247" customWidth="1"/>
    <col min="4013" max="4013" width="8.6328125" style="247" customWidth="1"/>
    <col min="4014" max="4014" width="25.90625" style="247" customWidth="1"/>
    <col min="4015" max="4015" width="6.453125" style="247" customWidth="1"/>
    <col min="4016" max="4016" width="17" style="247" customWidth="1"/>
    <col min="4017" max="4017" width="10" style="247" customWidth="1"/>
    <col min="4018" max="4018" width="46.08984375" style="247" customWidth="1"/>
    <col min="4019" max="4019" width="8.81640625" style="247"/>
    <col min="4020" max="4020" width="25.90625" style="247" customWidth="1"/>
    <col min="4021" max="4021" width="36.90625" style="247" customWidth="1"/>
    <col min="4022" max="4022" width="6.6328125" style="247" customWidth="1"/>
    <col min="4023" max="4023" width="11.453125" style="247" customWidth="1"/>
    <col min="4024" max="4024" width="14.90625" style="247" customWidth="1"/>
    <col min="4025" max="4025" width="6.36328125" style="247" customWidth="1"/>
    <col min="4026" max="4026" width="20" style="247" customWidth="1"/>
    <col min="4027" max="4027" width="8.6328125" style="247" customWidth="1"/>
    <col min="4028" max="4028" width="25.90625" style="247" customWidth="1"/>
    <col min="4029" max="4029" width="6.453125" style="247" customWidth="1"/>
    <col min="4030" max="4030" width="17" style="247" customWidth="1"/>
    <col min="4031" max="4031" width="10" style="247" customWidth="1"/>
    <col min="4032" max="4032" width="46.08984375" style="247" customWidth="1"/>
    <col min="4033" max="4033" width="8.81640625" style="247"/>
    <col min="4034" max="4034" width="25.90625" style="247" customWidth="1"/>
    <col min="4035" max="4035" width="36.90625" style="247" customWidth="1"/>
    <col min="4036" max="4036" width="6.6328125" style="247" customWidth="1"/>
    <col min="4037" max="4037" width="11.453125" style="247" customWidth="1"/>
    <col min="4038" max="4038" width="14.90625" style="247" customWidth="1"/>
    <col min="4039" max="4039" width="6.36328125" style="247" customWidth="1"/>
    <col min="4040" max="4040" width="20" style="247" customWidth="1"/>
    <col min="4041" max="4041" width="8.6328125" style="247" customWidth="1"/>
    <col min="4042" max="4042" width="25.90625" style="247" customWidth="1"/>
    <col min="4043" max="4043" width="6.453125" style="247" customWidth="1"/>
    <col min="4044" max="4044" width="17" style="247" customWidth="1"/>
    <col min="4045" max="4045" width="10" style="247" customWidth="1"/>
    <col min="4046" max="4046" width="46.08984375" style="247" customWidth="1"/>
    <col min="4047" max="4047" width="8.81640625" style="247"/>
    <col min="4048" max="4048" width="25.90625" style="247" customWidth="1"/>
    <col min="4049" max="4049" width="36.90625" style="247" customWidth="1"/>
    <col min="4050" max="4050" width="6.6328125" style="247" customWidth="1"/>
    <col min="4051" max="4051" width="11.453125" style="247" customWidth="1"/>
    <col min="4052" max="4052" width="14.90625" style="247" customWidth="1"/>
    <col min="4053" max="4053" width="6.36328125" style="247" customWidth="1"/>
    <col min="4054" max="4054" width="20" style="247" customWidth="1"/>
    <col min="4055" max="4055" width="8.6328125" style="247" customWidth="1"/>
    <col min="4056" max="4056" width="25.90625" style="247" customWidth="1"/>
    <col min="4057" max="4057" width="6.453125" style="247" customWidth="1"/>
    <col min="4058" max="4058" width="17" style="247" customWidth="1"/>
    <col min="4059" max="4059" width="10" style="247" customWidth="1"/>
    <col min="4060" max="4060" width="46.08984375" style="247" customWidth="1"/>
    <col min="4061" max="4061" width="8.81640625" style="247"/>
    <col min="4062" max="4062" width="25.90625" style="247" customWidth="1"/>
    <col min="4063" max="4063" width="36.90625" style="247" customWidth="1"/>
    <col min="4064" max="4064" width="6.6328125" style="247" customWidth="1"/>
    <col min="4065" max="4065" width="11.453125" style="247" customWidth="1"/>
    <col min="4066" max="4066" width="14.90625" style="247" customWidth="1"/>
    <col min="4067" max="4067" width="6.36328125" style="247" customWidth="1"/>
    <col min="4068" max="4068" width="20" style="247" customWidth="1"/>
    <col min="4069" max="4069" width="8.6328125" style="247" customWidth="1"/>
    <col min="4070" max="4070" width="25.90625" style="247" customWidth="1"/>
    <col min="4071" max="4071" width="6.453125" style="247" customWidth="1"/>
    <col min="4072" max="4072" width="17" style="247" customWidth="1"/>
    <col min="4073" max="4073" width="10" style="247" customWidth="1"/>
    <col min="4074" max="4074" width="46.08984375" style="247" customWidth="1"/>
    <col min="4075" max="4075" width="8.81640625" style="247"/>
    <col min="4076" max="4076" width="25.90625" style="247" customWidth="1"/>
    <col min="4077" max="4077" width="36.90625" style="247" customWidth="1"/>
    <col min="4078" max="4078" width="6.6328125" style="247" customWidth="1"/>
    <col min="4079" max="4079" width="11.453125" style="247" customWidth="1"/>
    <col min="4080" max="4080" width="14.90625" style="247" customWidth="1"/>
    <col min="4081" max="4081" width="6.36328125" style="247" customWidth="1"/>
    <col min="4082" max="4082" width="20" style="247" customWidth="1"/>
    <col min="4083" max="4083" width="8.6328125" style="247" customWidth="1"/>
    <col min="4084" max="4084" width="25.90625" style="247" customWidth="1"/>
    <col min="4085" max="4085" width="6.453125" style="247" customWidth="1"/>
    <col min="4086" max="4086" width="17" style="247" customWidth="1"/>
    <col min="4087" max="4087" width="10" style="247" customWidth="1"/>
    <col min="4088" max="4088" width="46.08984375" style="247" customWidth="1"/>
    <col min="4089" max="4219" width="8.81640625" style="247"/>
    <col min="4220" max="4220" width="25.90625" style="247" customWidth="1"/>
    <col min="4221" max="4221" width="36.90625" style="247" customWidth="1"/>
    <col min="4222" max="4222" width="6.6328125" style="247" customWidth="1"/>
    <col min="4223" max="4223" width="11.453125" style="247" customWidth="1"/>
    <col min="4224" max="4224" width="14.90625" style="247" customWidth="1"/>
    <col min="4225" max="4225" width="6.36328125" style="247" customWidth="1"/>
    <col min="4226" max="4226" width="20" style="247" customWidth="1"/>
    <col min="4227" max="4227" width="8.6328125" style="247" customWidth="1"/>
    <col min="4228" max="4228" width="25.90625" style="247" customWidth="1"/>
    <col min="4229" max="4229" width="6.453125" style="247" customWidth="1"/>
    <col min="4230" max="4230" width="17" style="247" customWidth="1"/>
    <col min="4231" max="4231" width="10" style="247" customWidth="1"/>
    <col min="4232" max="4232" width="46.08984375" style="247" customWidth="1"/>
    <col min="4233" max="4233" width="8.81640625" style="247"/>
    <col min="4234" max="4234" width="25.90625" style="247" customWidth="1"/>
    <col min="4235" max="4235" width="36.90625" style="247" customWidth="1"/>
    <col min="4236" max="4236" width="6.6328125" style="247" customWidth="1"/>
    <col min="4237" max="4237" width="11.453125" style="247" customWidth="1"/>
    <col min="4238" max="4238" width="14.90625" style="247" customWidth="1"/>
    <col min="4239" max="4239" width="6.36328125" style="247" customWidth="1"/>
    <col min="4240" max="4240" width="20" style="247" customWidth="1"/>
    <col min="4241" max="4241" width="8.6328125" style="247" customWidth="1"/>
    <col min="4242" max="4242" width="25.90625" style="247" customWidth="1"/>
    <col min="4243" max="4243" width="6.453125" style="247" customWidth="1"/>
    <col min="4244" max="4244" width="17" style="247" customWidth="1"/>
    <col min="4245" max="4245" width="10" style="247" customWidth="1"/>
    <col min="4246" max="4246" width="46.08984375" style="247" customWidth="1"/>
    <col min="4247" max="4247" width="8.81640625" style="247"/>
    <col min="4248" max="4248" width="25.90625" style="247" customWidth="1"/>
    <col min="4249" max="4249" width="36.90625" style="247" customWidth="1"/>
    <col min="4250" max="4250" width="6.6328125" style="247" customWidth="1"/>
    <col min="4251" max="4251" width="11.453125" style="247" customWidth="1"/>
    <col min="4252" max="4252" width="14.90625" style="247" customWidth="1"/>
    <col min="4253" max="4253" width="6.36328125" style="247" customWidth="1"/>
    <col min="4254" max="4254" width="20" style="247" customWidth="1"/>
    <col min="4255" max="4255" width="8.6328125" style="247" customWidth="1"/>
    <col min="4256" max="4256" width="25.90625" style="247" customWidth="1"/>
    <col min="4257" max="4257" width="6.453125" style="247" customWidth="1"/>
    <col min="4258" max="4258" width="17" style="247" customWidth="1"/>
    <col min="4259" max="4259" width="10" style="247" customWidth="1"/>
    <col min="4260" max="4260" width="46.08984375" style="247" customWidth="1"/>
    <col min="4261" max="4261" width="8.81640625" style="247"/>
    <col min="4262" max="4262" width="25.90625" style="247" customWidth="1"/>
    <col min="4263" max="4263" width="36.90625" style="247" customWidth="1"/>
    <col min="4264" max="4264" width="6.6328125" style="247" customWidth="1"/>
    <col min="4265" max="4265" width="11.453125" style="247" customWidth="1"/>
    <col min="4266" max="4266" width="14.90625" style="247" customWidth="1"/>
    <col min="4267" max="4267" width="6.36328125" style="247" customWidth="1"/>
    <col min="4268" max="4268" width="20" style="247" customWidth="1"/>
    <col min="4269" max="4269" width="8.6328125" style="247" customWidth="1"/>
    <col min="4270" max="4270" width="25.90625" style="247" customWidth="1"/>
    <col min="4271" max="4271" width="6.453125" style="247" customWidth="1"/>
    <col min="4272" max="4272" width="17" style="247" customWidth="1"/>
    <col min="4273" max="4273" width="10" style="247" customWidth="1"/>
    <col min="4274" max="4274" width="46.08984375" style="247" customWidth="1"/>
    <col min="4275" max="4275" width="8.81640625" style="247"/>
    <col min="4276" max="4276" width="25.90625" style="247" customWidth="1"/>
    <col min="4277" max="4277" width="36.90625" style="247" customWidth="1"/>
    <col min="4278" max="4278" width="6.6328125" style="247" customWidth="1"/>
    <col min="4279" max="4279" width="11.453125" style="247" customWidth="1"/>
    <col min="4280" max="4280" width="14.90625" style="247" customWidth="1"/>
    <col min="4281" max="4281" width="6.36328125" style="247" customWidth="1"/>
    <col min="4282" max="4282" width="20" style="247" customWidth="1"/>
    <col min="4283" max="4283" width="8.6328125" style="247" customWidth="1"/>
    <col min="4284" max="4284" width="25.90625" style="247" customWidth="1"/>
    <col min="4285" max="4285" width="6.453125" style="247" customWidth="1"/>
    <col min="4286" max="4286" width="17" style="247" customWidth="1"/>
    <col min="4287" max="4287" width="10" style="247" customWidth="1"/>
    <col min="4288" max="4288" width="46.08984375" style="247" customWidth="1"/>
    <col min="4289" max="4289" width="8.81640625" style="247"/>
    <col min="4290" max="4290" width="25.90625" style="247" customWidth="1"/>
    <col min="4291" max="4291" width="36.90625" style="247" customWidth="1"/>
    <col min="4292" max="4292" width="6.6328125" style="247" customWidth="1"/>
    <col min="4293" max="4293" width="11.453125" style="247" customWidth="1"/>
    <col min="4294" max="4294" width="14.90625" style="247" customWidth="1"/>
    <col min="4295" max="4295" width="6.36328125" style="247" customWidth="1"/>
    <col min="4296" max="4296" width="20" style="247" customWidth="1"/>
    <col min="4297" max="4297" width="8.6328125" style="247" customWidth="1"/>
    <col min="4298" max="4298" width="25.90625" style="247" customWidth="1"/>
    <col min="4299" max="4299" width="6.453125" style="247" customWidth="1"/>
    <col min="4300" max="4300" width="17" style="247" customWidth="1"/>
    <col min="4301" max="4301" width="10" style="247" customWidth="1"/>
    <col min="4302" max="4302" width="46.08984375" style="247" customWidth="1"/>
    <col min="4303" max="4303" width="8.81640625" style="247"/>
    <col min="4304" max="4304" width="25.90625" style="247" customWidth="1"/>
    <col min="4305" max="4305" width="36.90625" style="247" customWidth="1"/>
    <col min="4306" max="4306" width="6.6328125" style="247" customWidth="1"/>
    <col min="4307" max="4307" width="11.453125" style="247" customWidth="1"/>
    <col min="4308" max="4308" width="14.90625" style="247" customWidth="1"/>
    <col min="4309" max="4309" width="6.36328125" style="247" customWidth="1"/>
    <col min="4310" max="4310" width="20" style="247" customWidth="1"/>
    <col min="4311" max="4311" width="8.6328125" style="247" customWidth="1"/>
    <col min="4312" max="4312" width="25.90625" style="247" customWidth="1"/>
    <col min="4313" max="4313" width="6.453125" style="247" customWidth="1"/>
    <col min="4314" max="4314" width="17" style="247" customWidth="1"/>
    <col min="4315" max="4315" width="10" style="247" customWidth="1"/>
    <col min="4316" max="4316" width="46.08984375" style="247" customWidth="1"/>
    <col min="4317" max="4317" width="8.81640625" style="247"/>
    <col min="4318" max="4318" width="25.90625" style="247" customWidth="1"/>
    <col min="4319" max="4319" width="36.90625" style="247" customWidth="1"/>
    <col min="4320" max="4320" width="6.6328125" style="247" customWidth="1"/>
    <col min="4321" max="4321" width="11.453125" style="247" customWidth="1"/>
    <col min="4322" max="4322" width="14.90625" style="247" customWidth="1"/>
    <col min="4323" max="4323" width="6.36328125" style="247" customWidth="1"/>
    <col min="4324" max="4324" width="20" style="247" customWidth="1"/>
    <col min="4325" max="4325" width="8.6328125" style="247" customWidth="1"/>
    <col min="4326" max="4326" width="25.90625" style="247" customWidth="1"/>
    <col min="4327" max="4327" width="6.453125" style="247" customWidth="1"/>
    <col min="4328" max="4328" width="17" style="247" customWidth="1"/>
    <col min="4329" max="4329" width="10" style="247" customWidth="1"/>
    <col min="4330" max="4330" width="46.08984375" style="247" customWidth="1"/>
    <col min="4331" max="4331" width="8.81640625" style="247"/>
    <col min="4332" max="4332" width="25.90625" style="247" customWidth="1"/>
    <col min="4333" max="4333" width="36.90625" style="247" customWidth="1"/>
    <col min="4334" max="4334" width="6.6328125" style="247" customWidth="1"/>
    <col min="4335" max="4335" width="11.453125" style="247" customWidth="1"/>
    <col min="4336" max="4336" width="14.90625" style="247" customWidth="1"/>
    <col min="4337" max="4337" width="6.36328125" style="247" customWidth="1"/>
    <col min="4338" max="4338" width="20" style="247" customWidth="1"/>
    <col min="4339" max="4339" width="8.6328125" style="247" customWidth="1"/>
    <col min="4340" max="4340" width="25.90625" style="247" customWidth="1"/>
    <col min="4341" max="4341" width="6.453125" style="247" customWidth="1"/>
    <col min="4342" max="4342" width="17" style="247" customWidth="1"/>
    <col min="4343" max="4343" width="10" style="247" customWidth="1"/>
    <col min="4344" max="4344" width="46.08984375" style="247" customWidth="1"/>
    <col min="4345" max="4475" width="8.81640625" style="247"/>
    <col min="4476" max="4476" width="25.90625" style="247" customWidth="1"/>
    <col min="4477" max="4477" width="36.90625" style="247" customWidth="1"/>
    <col min="4478" max="4478" width="6.6328125" style="247" customWidth="1"/>
    <col min="4479" max="4479" width="11.453125" style="247" customWidth="1"/>
    <col min="4480" max="4480" width="14.90625" style="247" customWidth="1"/>
    <col min="4481" max="4481" width="6.36328125" style="247" customWidth="1"/>
    <col min="4482" max="4482" width="20" style="247" customWidth="1"/>
    <col min="4483" max="4483" width="8.6328125" style="247" customWidth="1"/>
    <col min="4484" max="4484" width="25.90625" style="247" customWidth="1"/>
    <col min="4485" max="4485" width="6.453125" style="247" customWidth="1"/>
    <col min="4486" max="4486" width="17" style="247" customWidth="1"/>
    <col min="4487" max="4487" width="10" style="247" customWidth="1"/>
    <col min="4488" max="4488" width="46.08984375" style="247" customWidth="1"/>
    <col min="4489" max="4489" width="8.81640625" style="247"/>
    <col min="4490" max="4490" width="25.90625" style="247" customWidth="1"/>
    <col min="4491" max="4491" width="36.90625" style="247" customWidth="1"/>
    <col min="4492" max="4492" width="6.6328125" style="247" customWidth="1"/>
    <col min="4493" max="4493" width="11.453125" style="247" customWidth="1"/>
    <col min="4494" max="4494" width="14.90625" style="247" customWidth="1"/>
    <col min="4495" max="4495" width="6.36328125" style="247" customWidth="1"/>
    <col min="4496" max="4496" width="20" style="247" customWidth="1"/>
    <col min="4497" max="4497" width="8.6328125" style="247" customWidth="1"/>
    <col min="4498" max="4498" width="25.90625" style="247" customWidth="1"/>
    <col min="4499" max="4499" width="6.453125" style="247" customWidth="1"/>
    <col min="4500" max="4500" width="17" style="247" customWidth="1"/>
    <col min="4501" max="4501" width="10" style="247" customWidth="1"/>
    <col min="4502" max="4502" width="46.08984375" style="247" customWidth="1"/>
    <col min="4503" max="4503" width="8.81640625" style="247"/>
    <col min="4504" max="4504" width="25.90625" style="247" customWidth="1"/>
    <col min="4505" max="4505" width="36.90625" style="247" customWidth="1"/>
    <col min="4506" max="4506" width="6.6328125" style="247" customWidth="1"/>
    <col min="4507" max="4507" width="11.453125" style="247" customWidth="1"/>
    <col min="4508" max="4508" width="14.90625" style="247" customWidth="1"/>
    <col min="4509" max="4509" width="6.36328125" style="247" customWidth="1"/>
    <col min="4510" max="4510" width="20" style="247" customWidth="1"/>
    <col min="4511" max="4511" width="8.6328125" style="247" customWidth="1"/>
    <col min="4512" max="4512" width="25.90625" style="247" customWidth="1"/>
    <col min="4513" max="4513" width="6.453125" style="247" customWidth="1"/>
    <col min="4514" max="4514" width="17" style="247" customWidth="1"/>
    <col min="4515" max="4515" width="10" style="247" customWidth="1"/>
    <col min="4516" max="4516" width="46.08984375" style="247" customWidth="1"/>
    <col min="4517" max="4517" width="8.81640625" style="247"/>
    <col min="4518" max="4518" width="25.90625" style="247" customWidth="1"/>
    <col min="4519" max="4519" width="36.90625" style="247" customWidth="1"/>
    <col min="4520" max="4520" width="6.6328125" style="247" customWidth="1"/>
    <col min="4521" max="4521" width="11.453125" style="247" customWidth="1"/>
    <col min="4522" max="4522" width="14.90625" style="247" customWidth="1"/>
    <col min="4523" max="4523" width="6.36328125" style="247" customWidth="1"/>
    <col min="4524" max="4524" width="20" style="247" customWidth="1"/>
    <col min="4525" max="4525" width="8.6328125" style="247" customWidth="1"/>
    <col min="4526" max="4526" width="25.90625" style="247" customWidth="1"/>
    <col min="4527" max="4527" width="6.453125" style="247" customWidth="1"/>
    <col min="4528" max="4528" width="17" style="247" customWidth="1"/>
    <col min="4529" max="4529" width="10" style="247" customWidth="1"/>
    <col min="4530" max="4530" width="46.08984375" style="247" customWidth="1"/>
    <col min="4531" max="4531" width="8.81640625" style="247"/>
    <col min="4532" max="4532" width="25.90625" style="247" customWidth="1"/>
    <col min="4533" max="4533" width="36.90625" style="247" customWidth="1"/>
    <col min="4534" max="4534" width="6.6328125" style="247" customWidth="1"/>
    <col min="4535" max="4535" width="11.453125" style="247" customWidth="1"/>
    <col min="4536" max="4536" width="14.90625" style="247" customWidth="1"/>
    <col min="4537" max="4537" width="6.36328125" style="247" customWidth="1"/>
    <col min="4538" max="4538" width="20" style="247" customWidth="1"/>
    <col min="4539" max="4539" width="8.6328125" style="247" customWidth="1"/>
    <col min="4540" max="4540" width="25.90625" style="247" customWidth="1"/>
    <col min="4541" max="4541" width="6.453125" style="247" customWidth="1"/>
    <col min="4542" max="4542" width="17" style="247" customWidth="1"/>
    <col min="4543" max="4543" width="10" style="247" customWidth="1"/>
    <col min="4544" max="4544" width="46.08984375" style="247" customWidth="1"/>
    <col min="4545" max="4545" width="8.81640625" style="247"/>
    <col min="4546" max="4546" width="25.90625" style="247" customWidth="1"/>
    <col min="4547" max="4547" width="36.90625" style="247" customWidth="1"/>
    <col min="4548" max="4548" width="6.6328125" style="247" customWidth="1"/>
    <col min="4549" max="4549" width="11.453125" style="247" customWidth="1"/>
    <col min="4550" max="4550" width="14.90625" style="247" customWidth="1"/>
    <col min="4551" max="4551" width="6.36328125" style="247" customWidth="1"/>
    <col min="4552" max="4552" width="20" style="247" customWidth="1"/>
    <col min="4553" max="4553" width="8.6328125" style="247" customWidth="1"/>
    <col min="4554" max="4554" width="25.90625" style="247" customWidth="1"/>
    <col min="4555" max="4555" width="6.453125" style="247" customWidth="1"/>
    <col min="4556" max="4556" width="17" style="247" customWidth="1"/>
    <col min="4557" max="4557" width="10" style="247" customWidth="1"/>
    <col min="4558" max="4558" width="46.08984375" style="247" customWidth="1"/>
    <col min="4559" max="4559" width="8.81640625" style="247"/>
    <col min="4560" max="4560" width="25.90625" style="247" customWidth="1"/>
    <col min="4561" max="4561" width="36.90625" style="247" customWidth="1"/>
    <col min="4562" max="4562" width="6.6328125" style="247" customWidth="1"/>
    <col min="4563" max="4563" width="11.453125" style="247" customWidth="1"/>
    <col min="4564" max="4564" width="14.90625" style="247" customWidth="1"/>
    <col min="4565" max="4565" width="6.36328125" style="247" customWidth="1"/>
    <col min="4566" max="4566" width="20" style="247" customWidth="1"/>
    <col min="4567" max="4567" width="8.6328125" style="247" customWidth="1"/>
    <col min="4568" max="4568" width="25.90625" style="247" customWidth="1"/>
    <col min="4569" max="4569" width="6.453125" style="247" customWidth="1"/>
    <col min="4570" max="4570" width="17" style="247" customWidth="1"/>
    <col min="4571" max="4571" width="10" style="247" customWidth="1"/>
    <col min="4572" max="4572" width="46.08984375" style="247" customWidth="1"/>
    <col min="4573" max="4573" width="8.81640625" style="247"/>
    <col min="4574" max="4574" width="25.90625" style="247" customWidth="1"/>
    <col min="4575" max="4575" width="36.90625" style="247" customWidth="1"/>
    <col min="4576" max="4576" width="6.6328125" style="247" customWidth="1"/>
    <col min="4577" max="4577" width="11.453125" style="247" customWidth="1"/>
    <col min="4578" max="4578" width="14.90625" style="247" customWidth="1"/>
    <col min="4579" max="4579" width="6.36328125" style="247" customWidth="1"/>
    <col min="4580" max="4580" width="20" style="247" customWidth="1"/>
    <col min="4581" max="4581" width="8.6328125" style="247" customWidth="1"/>
    <col min="4582" max="4582" width="25.90625" style="247" customWidth="1"/>
    <col min="4583" max="4583" width="6.453125" style="247" customWidth="1"/>
    <col min="4584" max="4584" width="17" style="247" customWidth="1"/>
    <col min="4585" max="4585" width="10" style="247" customWidth="1"/>
    <col min="4586" max="4586" width="46.08984375" style="247" customWidth="1"/>
    <col min="4587" max="4587" width="8.81640625" style="247"/>
    <col min="4588" max="4588" width="25.90625" style="247" customWidth="1"/>
    <col min="4589" max="4589" width="36.90625" style="247" customWidth="1"/>
    <col min="4590" max="4590" width="6.6328125" style="247" customWidth="1"/>
    <col min="4591" max="4591" width="11.453125" style="247" customWidth="1"/>
    <col min="4592" max="4592" width="14.90625" style="247" customWidth="1"/>
    <col min="4593" max="4593" width="6.36328125" style="247" customWidth="1"/>
    <col min="4594" max="4594" width="20" style="247" customWidth="1"/>
    <col min="4595" max="4595" width="8.6328125" style="247" customWidth="1"/>
    <col min="4596" max="4596" width="25.90625" style="247" customWidth="1"/>
    <col min="4597" max="4597" width="6.453125" style="247" customWidth="1"/>
    <col min="4598" max="4598" width="17" style="247" customWidth="1"/>
    <col min="4599" max="4599" width="10" style="247" customWidth="1"/>
    <col min="4600" max="4600" width="46.08984375" style="247" customWidth="1"/>
    <col min="4601" max="4731" width="8.81640625" style="247"/>
    <col min="4732" max="4732" width="25.90625" style="247" customWidth="1"/>
    <col min="4733" max="4733" width="36.90625" style="247" customWidth="1"/>
    <col min="4734" max="4734" width="6.6328125" style="247" customWidth="1"/>
    <col min="4735" max="4735" width="11.453125" style="247" customWidth="1"/>
    <col min="4736" max="4736" width="14.90625" style="247" customWidth="1"/>
    <col min="4737" max="4737" width="6.36328125" style="247" customWidth="1"/>
    <col min="4738" max="4738" width="20" style="247" customWidth="1"/>
    <col min="4739" max="4739" width="8.6328125" style="247" customWidth="1"/>
    <col min="4740" max="4740" width="25.90625" style="247" customWidth="1"/>
    <col min="4741" max="4741" width="6.453125" style="247" customWidth="1"/>
    <col min="4742" max="4742" width="17" style="247" customWidth="1"/>
    <col min="4743" max="4743" width="10" style="247" customWidth="1"/>
    <col min="4744" max="4744" width="46.08984375" style="247" customWidth="1"/>
    <col min="4745" max="4745" width="8.81640625" style="247"/>
    <col min="4746" max="4746" width="25.90625" style="247" customWidth="1"/>
    <col min="4747" max="4747" width="36.90625" style="247" customWidth="1"/>
    <col min="4748" max="4748" width="6.6328125" style="247" customWidth="1"/>
    <col min="4749" max="4749" width="11.453125" style="247" customWidth="1"/>
    <col min="4750" max="4750" width="14.90625" style="247" customWidth="1"/>
    <col min="4751" max="4751" width="6.36328125" style="247" customWidth="1"/>
    <col min="4752" max="4752" width="20" style="247" customWidth="1"/>
    <col min="4753" max="4753" width="8.6328125" style="247" customWidth="1"/>
    <col min="4754" max="4754" width="25.90625" style="247" customWidth="1"/>
    <col min="4755" max="4755" width="6.453125" style="247" customWidth="1"/>
    <col min="4756" max="4756" width="17" style="247" customWidth="1"/>
    <col min="4757" max="4757" width="10" style="247" customWidth="1"/>
    <col min="4758" max="4758" width="46.08984375" style="247" customWidth="1"/>
    <col min="4759" max="4759" width="8.81640625" style="247"/>
    <col min="4760" max="4760" width="25.90625" style="247" customWidth="1"/>
    <col min="4761" max="4761" width="36.90625" style="247" customWidth="1"/>
    <col min="4762" max="4762" width="6.6328125" style="247" customWidth="1"/>
    <col min="4763" max="4763" width="11.453125" style="247" customWidth="1"/>
    <col min="4764" max="4764" width="14.90625" style="247" customWidth="1"/>
    <col min="4765" max="4765" width="6.36328125" style="247" customWidth="1"/>
    <col min="4766" max="4766" width="20" style="247" customWidth="1"/>
    <col min="4767" max="4767" width="8.6328125" style="247" customWidth="1"/>
    <col min="4768" max="4768" width="25.90625" style="247" customWidth="1"/>
    <col min="4769" max="4769" width="6.453125" style="247" customWidth="1"/>
    <col min="4770" max="4770" width="17" style="247" customWidth="1"/>
    <col min="4771" max="4771" width="10" style="247" customWidth="1"/>
    <col min="4772" max="4772" width="46.08984375" style="247" customWidth="1"/>
    <col min="4773" max="4773" width="8.81640625" style="247"/>
    <col min="4774" max="4774" width="25.90625" style="247" customWidth="1"/>
    <col min="4775" max="4775" width="36.90625" style="247" customWidth="1"/>
    <col min="4776" max="4776" width="6.6328125" style="247" customWidth="1"/>
    <col min="4777" max="4777" width="11.453125" style="247" customWidth="1"/>
    <col min="4778" max="4778" width="14.90625" style="247" customWidth="1"/>
    <col min="4779" max="4779" width="6.36328125" style="247" customWidth="1"/>
    <col min="4780" max="4780" width="20" style="247" customWidth="1"/>
    <col min="4781" max="4781" width="8.6328125" style="247" customWidth="1"/>
    <col min="4782" max="4782" width="25.90625" style="247" customWidth="1"/>
    <col min="4783" max="4783" width="6.453125" style="247" customWidth="1"/>
    <col min="4784" max="4784" width="17" style="247" customWidth="1"/>
    <col min="4785" max="4785" width="10" style="247" customWidth="1"/>
    <col min="4786" max="4786" width="46.08984375" style="247" customWidth="1"/>
    <col min="4787" max="4787" width="8.81640625" style="247"/>
    <col min="4788" max="4788" width="25.90625" style="247" customWidth="1"/>
    <col min="4789" max="4789" width="36.90625" style="247" customWidth="1"/>
    <col min="4790" max="4790" width="6.6328125" style="247" customWidth="1"/>
    <col min="4791" max="4791" width="11.453125" style="247" customWidth="1"/>
    <col min="4792" max="4792" width="14.90625" style="247" customWidth="1"/>
    <col min="4793" max="4793" width="6.36328125" style="247" customWidth="1"/>
    <col min="4794" max="4794" width="20" style="247" customWidth="1"/>
    <col min="4795" max="4795" width="8.6328125" style="247" customWidth="1"/>
    <col min="4796" max="4796" width="25.90625" style="247" customWidth="1"/>
    <col min="4797" max="4797" width="6.453125" style="247" customWidth="1"/>
    <col min="4798" max="4798" width="17" style="247" customWidth="1"/>
    <col min="4799" max="4799" width="10" style="247" customWidth="1"/>
    <col min="4800" max="4800" width="46.08984375" style="247" customWidth="1"/>
    <col min="4801" max="4801" width="8.81640625" style="247"/>
    <col min="4802" max="4802" width="25.90625" style="247" customWidth="1"/>
    <col min="4803" max="4803" width="36.90625" style="247" customWidth="1"/>
    <col min="4804" max="4804" width="6.6328125" style="247" customWidth="1"/>
    <col min="4805" max="4805" width="11.453125" style="247" customWidth="1"/>
    <col min="4806" max="4806" width="14.90625" style="247" customWidth="1"/>
    <col min="4807" max="4807" width="6.36328125" style="247" customWidth="1"/>
    <col min="4808" max="4808" width="20" style="247" customWidth="1"/>
    <col min="4809" max="4809" width="8.6328125" style="247" customWidth="1"/>
    <col min="4810" max="4810" width="25.90625" style="247" customWidth="1"/>
    <col min="4811" max="4811" width="6.453125" style="247" customWidth="1"/>
    <col min="4812" max="4812" width="17" style="247" customWidth="1"/>
    <col min="4813" max="4813" width="10" style="247" customWidth="1"/>
    <col min="4814" max="4814" width="46.08984375" style="247" customWidth="1"/>
    <col min="4815" max="4815" width="8.81640625" style="247"/>
    <col min="4816" max="4816" width="25.90625" style="247" customWidth="1"/>
    <col min="4817" max="4817" width="36.90625" style="247" customWidth="1"/>
    <col min="4818" max="4818" width="6.6328125" style="247" customWidth="1"/>
    <col min="4819" max="4819" width="11.453125" style="247" customWidth="1"/>
    <col min="4820" max="4820" width="14.90625" style="247" customWidth="1"/>
    <col min="4821" max="4821" width="6.36328125" style="247" customWidth="1"/>
    <col min="4822" max="4822" width="20" style="247" customWidth="1"/>
    <col min="4823" max="4823" width="8.6328125" style="247" customWidth="1"/>
    <col min="4824" max="4824" width="25.90625" style="247" customWidth="1"/>
    <col min="4825" max="4825" width="6.453125" style="247" customWidth="1"/>
    <col min="4826" max="4826" width="17" style="247" customWidth="1"/>
    <col min="4827" max="4827" width="10" style="247" customWidth="1"/>
    <col min="4828" max="4828" width="46.08984375" style="247" customWidth="1"/>
    <col min="4829" max="4829" width="8.81640625" style="247"/>
    <col min="4830" max="4830" width="25.90625" style="247" customWidth="1"/>
    <col min="4831" max="4831" width="36.90625" style="247" customWidth="1"/>
    <col min="4832" max="4832" width="6.6328125" style="247" customWidth="1"/>
    <col min="4833" max="4833" width="11.453125" style="247" customWidth="1"/>
    <col min="4834" max="4834" width="14.90625" style="247" customWidth="1"/>
    <col min="4835" max="4835" width="6.36328125" style="247" customWidth="1"/>
    <col min="4836" max="4836" width="20" style="247" customWidth="1"/>
    <col min="4837" max="4837" width="8.6328125" style="247" customWidth="1"/>
    <col min="4838" max="4838" width="25.90625" style="247" customWidth="1"/>
    <col min="4839" max="4839" width="6.453125" style="247" customWidth="1"/>
    <col min="4840" max="4840" width="17" style="247" customWidth="1"/>
    <col min="4841" max="4841" width="10" style="247" customWidth="1"/>
    <col min="4842" max="4842" width="46.08984375" style="247" customWidth="1"/>
    <col min="4843" max="4843" width="8.81640625" style="247"/>
    <col min="4844" max="4844" width="25.90625" style="247" customWidth="1"/>
    <col min="4845" max="4845" width="36.90625" style="247" customWidth="1"/>
    <col min="4846" max="4846" width="6.6328125" style="247" customWidth="1"/>
    <col min="4847" max="4847" width="11.453125" style="247" customWidth="1"/>
    <col min="4848" max="4848" width="14.90625" style="247" customWidth="1"/>
    <col min="4849" max="4849" width="6.36328125" style="247" customWidth="1"/>
    <col min="4850" max="4850" width="20" style="247" customWidth="1"/>
    <col min="4851" max="4851" width="8.6328125" style="247" customWidth="1"/>
    <col min="4852" max="4852" width="25.90625" style="247" customWidth="1"/>
    <col min="4853" max="4853" width="6.453125" style="247" customWidth="1"/>
    <col min="4854" max="4854" width="17" style="247" customWidth="1"/>
    <col min="4855" max="4855" width="10" style="247" customWidth="1"/>
    <col min="4856" max="4856" width="46.08984375" style="247" customWidth="1"/>
    <col min="4857" max="4987" width="8.81640625" style="247"/>
    <col min="4988" max="4988" width="25.90625" style="247" customWidth="1"/>
    <col min="4989" max="4989" width="36.90625" style="247" customWidth="1"/>
    <col min="4990" max="4990" width="6.6328125" style="247" customWidth="1"/>
    <col min="4991" max="4991" width="11.453125" style="247" customWidth="1"/>
    <col min="4992" max="4992" width="14.90625" style="247" customWidth="1"/>
    <col min="4993" max="4993" width="6.36328125" style="247" customWidth="1"/>
    <col min="4994" max="4994" width="20" style="247" customWidth="1"/>
    <col min="4995" max="4995" width="8.6328125" style="247" customWidth="1"/>
    <col min="4996" max="4996" width="25.90625" style="247" customWidth="1"/>
    <col min="4997" max="4997" width="6.453125" style="247" customWidth="1"/>
    <col min="4998" max="4998" width="17" style="247" customWidth="1"/>
    <col min="4999" max="4999" width="10" style="247" customWidth="1"/>
    <col min="5000" max="5000" width="46.08984375" style="247" customWidth="1"/>
    <col min="5001" max="5001" width="8.81640625" style="247"/>
    <col min="5002" max="5002" width="25.90625" style="247" customWidth="1"/>
    <col min="5003" max="5003" width="36.90625" style="247" customWidth="1"/>
    <col min="5004" max="5004" width="6.6328125" style="247" customWidth="1"/>
    <col min="5005" max="5005" width="11.453125" style="247" customWidth="1"/>
    <col min="5006" max="5006" width="14.90625" style="247" customWidth="1"/>
    <col min="5007" max="5007" width="6.36328125" style="247" customWidth="1"/>
    <col min="5008" max="5008" width="20" style="247" customWidth="1"/>
    <col min="5009" max="5009" width="8.6328125" style="247" customWidth="1"/>
    <col min="5010" max="5010" width="25.90625" style="247" customWidth="1"/>
    <col min="5011" max="5011" width="6.453125" style="247" customWidth="1"/>
    <col min="5012" max="5012" width="17" style="247" customWidth="1"/>
    <col min="5013" max="5013" width="10" style="247" customWidth="1"/>
    <col min="5014" max="5014" width="46.08984375" style="247" customWidth="1"/>
    <col min="5015" max="5015" width="8.81640625" style="247"/>
    <col min="5016" max="5016" width="25.90625" style="247" customWidth="1"/>
    <col min="5017" max="5017" width="36.90625" style="247" customWidth="1"/>
    <col min="5018" max="5018" width="6.6328125" style="247" customWidth="1"/>
    <col min="5019" max="5019" width="11.453125" style="247" customWidth="1"/>
    <col min="5020" max="5020" width="14.90625" style="247" customWidth="1"/>
    <col min="5021" max="5021" width="6.36328125" style="247" customWidth="1"/>
    <col min="5022" max="5022" width="20" style="247" customWidth="1"/>
    <col min="5023" max="5023" width="8.6328125" style="247" customWidth="1"/>
    <col min="5024" max="5024" width="25.90625" style="247" customWidth="1"/>
    <col min="5025" max="5025" width="6.453125" style="247" customWidth="1"/>
    <col min="5026" max="5026" width="17" style="247" customWidth="1"/>
    <col min="5027" max="5027" width="10" style="247" customWidth="1"/>
    <col min="5028" max="5028" width="46.08984375" style="247" customWidth="1"/>
    <col min="5029" max="5029" width="8.81640625" style="247"/>
    <col min="5030" max="5030" width="25.90625" style="247" customWidth="1"/>
    <col min="5031" max="5031" width="36.90625" style="247" customWidth="1"/>
    <col min="5032" max="5032" width="6.6328125" style="247" customWidth="1"/>
    <col min="5033" max="5033" width="11.453125" style="247" customWidth="1"/>
    <col min="5034" max="5034" width="14.90625" style="247" customWidth="1"/>
    <col min="5035" max="5035" width="6.36328125" style="247" customWidth="1"/>
    <col min="5036" max="5036" width="20" style="247" customWidth="1"/>
    <col min="5037" max="5037" width="8.6328125" style="247" customWidth="1"/>
    <col min="5038" max="5038" width="25.90625" style="247" customWidth="1"/>
    <col min="5039" max="5039" width="6.453125" style="247" customWidth="1"/>
    <col min="5040" max="5040" width="17" style="247" customWidth="1"/>
    <col min="5041" max="5041" width="10" style="247" customWidth="1"/>
    <col min="5042" max="5042" width="46.08984375" style="247" customWidth="1"/>
    <col min="5043" max="5043" width="8.81640625" style="247"/>
    <col min="5044" max="5044" width="25.90625" style="247" customWidth="1"/>
    <col min="5045" max="5045" width="36.90625" style="247" customWidth="1"/>
    <col min="5046" max="5046" width="6.6328125" style="247" customWidth="1"/>
    <col min="5047" max="5047" width="11.453125" style="247" customWidth="1"/>
    <col min="5048" max="5048" width="14.90625" style="247" customWidth="1"/>
    <col min="5049" max="5049" width="6.36328125" style="247" customWidth="1"/>
    <col min="5050" max="5050" width="20" style="247" customWidth="1"/>
    <col min="5051" max="5051" width="8.6328125" style="247" customWidth="1"/>
    <col min="5052" max="5052" width="25.90625" style="247" customWidth="1"/>
    <col min="5053" max="5053" width="6.453125" style="247" customWidth="1"/>
    <col min="5054" max="5054" width="17" style="247" customWidth="1"/>
    <col min="5055" max="5055" width="10" style="247" customWidth="1"/>
    <col min="5056" max="5056" width="46.08984375" style="247" customWidth="1"/>
    <col min="5057" max="5057" width="8.81640625" style="247"/>
    <col min="5058" max="5058" width="25.90625" style="247" customWidth="1"/>
    <col min="5059" max="5059" width="36.90625" style="247" customWidth="1"/>
    <col min="5060" max="5060" width="6.6328125" style="247" customWidth="1"/>
    <col min="5061" max="5061" width="11.453125" style="247" customWidth="1"/>
    <col min="5062" max="5062" width="14.90625" style="247" customWidth="1"/>
    <col min="5063" max="5063" width="6.36328125" style="247" customWidth="1"/>
    <col min="5064" max="5064" width="20" style="247" customWidth="1"/>
    <col min="5065" max="5065" width="8.6328125" style="247" customWidth="1"/>
    <col min="5066" max="5066" width="25.90625" style="247" customWidth="1"/>
    <col min="5067" max="5067" width="6.453125" style="247" customWidth="1"/>
    <col min="5068" max="5068" width="17" style="247" customWidth="1"/>
    <col min="5069" max="5069" width="10" style="247" customWidth="1"/>
    <col min="5070" max="5070" width="46.08984375" style="247" customWidth="1"/>
    <col min="5071" max="5071" width="8.81640625" style="247"/>
    <col min="5072" max="5072" width="25.90625" style="247" customWidth="1"/>
    <col min="5073" max="5073" width="36.90625" style="247" customWidth="1"/>
    <col min="5074" max="5074" width="6.6328125" style="247" customWidth="1"/>
    <col min="5075" max="5075" width="11.453125" style="247" customWidth="1"/>
    <col min="5076" max="5076" width="14.90625" style="247" customWidth="1"/>
    <col min="5077" max="5077" width="6.36328125" style="247" customWidth="1"/>
    <col min="5078" max="5078" width="20" style="247" customWidth="1"/>
    <col min="5079" max="5079" width="8.6328125" style="247" customWidth="1"/>
    <col min="5080" max="5080" width="25.90625" style="247" customWidth="1"/>
    <col min="5081" max="5081" width="6.453125" style="247" customWidth="1"/>
    <col min="5082" max="5082" width="17" style="247" customWidth="1"/>
    <col min="5083" max="5083" width="10" style="247" customWidth="1"/>
    <col min="5084" max="5084" width="46.08984375" style="247" customWidth="1"/>
    <col min="5085" max="5085" width="8.81640625" style="247"/>
    <col min="5086" max="5086" width="25.90625" style="247" customWidth="1"/>
    <col min="5087" max="5087" width="36.90625" style="247" customWidth="1"/>
    <col min="5088" max="5088" width="6.6328125" style="247" customWidth="1"/>
    <col min="5089" max="5089" width="11.453125" style="247" customWidth="1"/>
    <col min="5090" max="5090" width="14.90625" style="247" customWidth="1"/>
    <col min="5091" max="5091" width="6.36328125" style="247" customWidth="1"/>
    <col min="5092" max="5092" width="20" style="247" customWidth="1"/>
    <col min="5093" max="5093" width="8.6328125" style="247" customWidth="1"/>
    <col min="5094" max="5094" width="25.90625" style="247" customWidth="1"/>
    <col min="5095" max="5095" width="6.453125" style="247" customWidth="1"/>
    <col min="5096" max="5096" width="17" style="247" customWidth="1"/>
    <col min="5097" max="5097" width="10" style="247" customWidth="1"/>
    <col min="5098" max="5098" width="46.08984375" style="247" customWidth="1"/>
    <col min="5099" max="5099" width="8.81640625" style="247"/>
    <col min="5100" max="5100" width="25.90625" style="247" customWidth="1"/>
    <col min="5101" max="5101" width="36.90625" style="247" customWidth="1"/>
    <col min="5102" max="5102" width="6.6328125" style="247" customWidth="1"/>
    <col min="5103" max="5103" width="11.453125" style="247" customWidth="1"/>
    <col min="5104" max="5104" width="14.90625" style="247" customWidth="1"/>
    <col min="5105" max="5105" width="6.36328125" style="247" customWidth="1"/>
    <col min="5106" max="5106" width="20" style="247" customWidth="1"/>
    <col min="5107" max="5107" width="8.6328125" style="247" customWidth="1"/>
    <col min="5108" max="5108" width="25.90625" style="247" customWidth="1"/>
    <col min="5109" max="5109" width="6.453125" style="247" customWidth="1"/>
    <col min="5110" max="5110" width="17" style="247" customWidth="1"/>
    <col min="5111" max="5111" width="10" style="247" customWidth="1"/>
    <col min="5112" max="5112" width="46.08984375" style="247" customWidth="1"/>
    <col min="5113" max="5243" width="8.81640625" style="247"/>
    <col min="5244" max="5244" width="25.90625" style="247" customWidth="1"/>
    <col min="5245" max="5245" width="36.90625" style="247" customWidth="1"/>
    <col min="5246" max="5246" width="6.6328125" style="247" customWidth="1"/>
    <col min="5247" max="5247" width="11.453125" style="247" customWidth="1"/>
    <col min="5248" max="5248" width="14.90625" style="247" customWidth="1"/>
    <col min="5249" max="5249" width="6.36328125" style="247" customWidth="1"/>
    <col min="5250" max="5250" width="20" style="247" customWidth="1"/>
    <col min="5251" max="5251" width="8.6328125" style="247" customWidth="1"/>
    <col min="5252" max="5252" width="25.90625" style="247" customWidth="1"/>
    <col min="5253" max="5253" width="6.453125" style="247" customWidth="1"/>
    <col min="5254" max="5254" width="17" style="247" customWidth="1"/>
    <col min="5255" max="5255" width="10" style="247" customWidth="1"/>
    <col min="5256" max="5256" width="46.08984375" style="247" customWidth="1"/>
    <col min="5257" max="5257" width="8.81640625" style="247"/>
    <col min="5258" max="5258" width="25.90625" style="247" customWidth="1"/>
    <col min="5259" max="5259" width="36.90625" style="247" customWidth="1"/>
    <col min="5260" max="5260" width="6.6328125" style="247" customWidth="1"/>
    <col min="5261" max="5261" width="11.453125" style="247" customWidth="1"/>
    <col min="5262" max="5262" width="14.90625" style="247" customWidth="1"/>
    <col min="5263" max="5263" width="6.36328125" style="247" customWidth="1"/>
    <col min="5264" max="5264" width="20" style="247" customWidth="1"/>
    <col min="5265" max="5265" width="8.6328125" style="247" customWidth="1"/>
    <col min="5266" max="5266" width="25.90625" style="247" customWidth="1"/>
    <col min="5267" max="5267" width="6.453125" style="247" customWidth="1"/>
    <col min="5268" max="5268" width="17" style="247" customWidth="1"/>
    <col min="5269" max="5269" width="10" style="247" customWidth="1"/>
    <col min="5270" max="5270" width="46.08984375" style="247" customWidth="1"/>
    <col min="5271" max="5271" width="8.81640625" style="247"/>
    <col min="5272" max="5272" width="25.90625" style="247" customWidth="1"/>
    <col min="5273" max="5273" width="36.90625" style="247" customWidth="1"/>
    <col min="5274" max="5274" width="6.6328125" style="247" customWidth="1"/>
    <col min="5275" max="5275" width="11.453125" style="247" customWidth="1"/>
    <col min="5276" max="5276" width="14.90625" style="247" customWidth="1"/>
    <col min="5277" max="5277" width="6.36328125" style="247" customWidth="1"/>
    <col min="5278" max="5278" width="20" style="247" customWidth="1"/>
    <col min="5279" max="5279" width="8.6328125" style="247" customWidth="1"/>
    <col min="5280" max="5280" width="25.90625" style="247" customWidth="1"/>
    <col min="5281" max="5281" width="6.453125" style="247" customWidth="1"/>
    <col min="5282" max="5282" width="17" style="247" customWidth="1"/>
    <col min="5283" max="5283" width="10" style="247" customWidth="1"/>
    <col min="5284" max="5284" width="46.08984375" style="247" customWidth="1"/>
    <col min="5285" max="5285" width="8.81640625" style="247"/>
    <col min="5286" max="5286" width="25.90625" style="247" customWidth="1"/>
    <col min="5287" max="5287" width="36.90625" style="247" customWidth="1"/>
    <col min="5288" max="5288" width="6.6328125" style="247" customWidth="1"/>
    <col min="5289" max="5289" width="11.453125" style="247" customWidth="1"/>
    <col min="5290" max="5290" width="14.90625" style="247" customWidth="1"/>
    <col min="5291" max="5291" width="6.36328125" style="247" customWidth="1"/>
    <col min="5292" max="5292" width="20" style="247" customWidth="1"/>
    <col min="5293" max="5293" width="8.6328125" style="247" customWidth="1"/>
    <col min="5294" max="5294" width="25.90625" style="247" customWidth="1"/>
    <col min="5295" max="5295" width="6.453125" style="247" customWidth="1"/>
    <col min="5296" max="5296" width="17" style="247" customWidth="1"/>
    <col min="5297" max="5297" width="10" style="247" customWidth="1"/>
    <col min="5298" max="5298" width="46.08984375" style="247" customWidth="1"/>
    <col min="5299" max="5299" width="8.81640625" style="247"/>
    <col min="5300" max="5300" width="25.90625" style="247" customWidth="1"/>
    <col min="5301" max="5301" width="36.90625" style="247" customWidth="1"/>
    <col min="5302" max="5302" width="6.6328125" style="247" customWidth="1"/>
    <col min="5303" max="5303" width="11.453125" style="247" customWidth="1"/>
    <col min="5304" max="5304" width="14.90625" style="247" customWidth="1"/>
    <col min="5305" max="5305" width="6.36328125" style="247" customWidth="1"/>
    <col min="5306" max="5306" width="20" style="247" customWidth="1"/>
    <col min="5307" max="5307" width="8.6328125" style="247" customWidth="1"/>
    <col min="5308" max="5308" width="25.90625" style="247" customWidth="1"/>
    <col min="5309" max="5309" width="6.453125" style="247" customWidth="1"/>
    <col min="5310" max="5310" width="17" style="247" customWidth="1"/>
    <col min="5311" max="5311" width="10" style="247" customWidth="1"/>
    <col min="5312" max="5312" width="46.08984375" style="247" customWidth="1"/>
    <col min="5313" max="5313" width="8.81640625" style="247"/>
    <col min="5314" max="5314" width="25.90625" style="247" customWidth="1"/>
    <col min="5315" max="5315" width="36.90625" style="247" customWidth="1"/>
    <col min="5316" max="5316" width="6.6328125" style="247" customWidth="1"/>
    <col min="5317" max="5317" width="11.453125" style="247" customWidth="1"/>
    <col min="5318" max="5318" width="14.90625" style="247" customWidth="1"/>
    <col min="5319" max="5319" width="6.36328125" style="247" customWidth="1"/>
    <col min="5320" max="5320" width="20" style="247" customWidth="1"/>
    <col min="5321" max="5321" width="8.6328125" style="247" customWidth="1"/>
    <col min="5322" max="5322" width="25.90625" style="247" customWidth="1"/>
    <col min="5323" max="5323" width="6.453125" style="247" customWidth="1"/>
    <col min="5324" max="5324" width="17" style="247" customWidth="1"/>
    <col min="5325" max="5325" width="10" style="247" customWidth="1"/>
    <col min="5326" max="5326" width="46.08984375" style="247" customWidth="1"/>
    <col min="5327" max="5327" width="8.81640625" style="247"/>
    <col min="5328" max="5328" width="25.90625" style="247" customWidth="1"/>
    <col min="5329" max="5329" width="36.90625" style="247" customWidth="1"/>
    <col min="5330" max="5330" width="6.6328125" style="247" customWidth="1"/>
    <col min="5331" max="5331" width="11.453125" style="247" customWidth="1"/>
    <col min="5332" max="5332" width="14.90625" style="247" customWidth="1"/>
    <col min="5333" max="5333" width="6.36328125" style="247" customWidth="1"/>
    <col min="5334" max="5334" width="20" style="247" customWidth="1"/>
    <col min="5335" max="5335" width="8.6328125" style="247" customWidth="1"/>
    <col min="5336" max="5336" width="25.90625" style="247" customWidth="1"/>
    <col min="5337" max="5337" width="6.453125" style="247" customWidth="1"/>
    <col min="5338" max="5338" width="17" style="247" customWidth="1"/>
    <col min="5339" max="5339" width="10" style="247" customWidth="1"/>
    <col min="5340" max="5340" width="46.08984375" style="247" customWidth="1"/>
    <col min="5341" max="5341" width="8.81640625" style="247"/>
    <col min="5342" max="5342" width="25.90625" style="247" customWidth="1"/>
    <col min="5343" max="5343" width="36.90625" style="247" customWidth="1"/>
    <col min="5344" max="5344" width="6.6328125" style="247" customWidth="1"/>
    <col min="5345" max="5345" width="11.453125" style="247" customWidth="1"/>
    <col min="5346" max="5346" width="14.90625" style="247" customWidth="1"/>
    <col min="5347" max="5347" width="6.36328125" style="247" customWidth="1"/>
    <col min="5348" max="5348" width="20" style="247" customWidth="1"/>
    <col min="5349" max="5349" width="8.6328125" style="247" customWidth="1"/>
    <col min="5350" max="5350" width="25.90625" style="247" customWidth="1"/>
    <col min="5351" max="5351" width="6.453125" style="247" customWidth="1"/>
    <col min="5352" max="5352" width="17" style="247" customWidth="1"/>
    <col min="5353" max="5353" width="10" style="247" customWidth="1"/>
    <col min="5354" max="5354" width="46.08984375" style="247" customWidth="1"/>
    <col min="5355" max="5355" width="8.81640625" style="247"/>
    <col min="5356" max="5356" width="25.90625" style="247" customWidth="1"/>
    <col min="5357" max="5357" width="36.90625" style="247" customWidth="1"/>
    <col min="5358" max="5358" width="6.6328125" style="247" customWidth="1"/>
    <col min="5359" max="5359" width="11.453125" style="247" customWidth="1"/>
    <col min="5360" max="5360" width="14.90625" style="247" customWidth="1"/>
    <col min="5361" max="5361" width="6.36328125" style="247" customWidth="1"/>
    <col min="5362" max="5362" width="20" style="247" customWidth="1"/>
    <col min="5363" max="5363" width="8.6328125" style="247" customWidth="1"/>
    <col min="5364" max="5364" width="25.90625" style="247" customWidth="1"/>
    <col min="5365" max="5365" width="6.453125" style="247" customWidth="1"/>
    <col min="5366" max="5366" width="17" style="247" customWidth="1"/>
    <col min="5367" max="5367" width="10" style="247" customWidth="1"/>
    <col min="5368" max="5368" width="46.08984375" style="247" customWidth="1"/>
    <col min="5369" max="5499" width="8.81640625" style="247"/>
    <col min="5500" max="5500" width="25.90625" style="247" customWidth="1"/>
    <col min="5501" max="5501" width="36.90625" style="247" customWidth="1"/>
    <col min="5502" max="5502" width="6.6328125" style="247" customWidth="1"/>
    <col min="5503" max="5503" width="11.453125" style="247" customWidth="1"/>
    <col min="5504" max="5504" width="14.90625" style="247" customWidth="1"/>
    <col min="5505" max="5505" width="6.36328125" style="247" customWidth="1"/>
    <col min="5506" max="5506" width="20" style="247" customWidth="1"/>
    <col min="5507" max="5507" width="8.6328125" style="247" customWidth="1"/>
    <col min="5508" max="5508" width="25.90625" style="247" customWidth="1"/>
    <col min="5509" max="5509" width="6.453125" style="247" customWidth="1"/>
    <col min="5510" max="5510" width="17" style="247" customWidth="1"/>
    <col min="5511" max="5511" width="10" style="247" customWidth="1"/>
    <col min="5512" max="5512" width="46.08984375" style="247" customWidth="1"/>
    <col min="5513" max="5513" width="8.81640625" style="247"/>
    <col min="5514" max="5514" width="25.90625" style="247" customWidth="1"/>
    <col min="5515" max="5515" width="36.90625" style="247" customWidth="1"/>
    <col min="5516" max="5516" width="6.6328125" style="247" customWidth="1"/>
    <col min="5517" max="5517" width="11.453125" style="247" customWidth="1"/>
    <col min="5518" max="5518" width="14.90625" style="247" customWidth="1"/>
    <col min="5519" max="5519" width="6.36328125" style="247" customWidth="1"/>
    <col min="5520" max="5520" width="20" style="247" customWidth="1"/>
    <col min="5521" max="5521" width="8.6328125" style="247" customWidth="1"/>
    <col min="5522" max="5522" width="25.90625" style="247" customWidth="1"/>
    <col min="5523" max="5523" width="6.453125" style="247" customWidth="1"/>
    <col min="5524" max="5524" width="17" style="247" customWidth="1"/>
    <col min="5525" max="5525" width="10" style="247" customWidth="1"/>
    <col min="5526" max="5526" width="46.08984375" style="247" customWidth="1"/>
    <col min="5527" max="5527" width="8.81640625" style="247"/>
    <col min="5528" max="5528" width="25.90625" style="247" customWidth="1"/>
    <col min="5529" max="5529" width="36.90625" style="247" customWidth="1"/>
    <col min="5530" max="5530" width="6.6328125" style="247" customWidth="1"/>
    <col min="5531" max="5531" width="11.453125" style="247" customWidth="1"/>
    <col min="5532" max="5532" width="14.90625" style="247" customWidth="1"/>
    <col min="5533" max="5533" width="6.36328125" style="247" customWidth="1"/>
    <col min="5534" max="5534" width="20" style="247" customWidth="1"/>
    <col min="5535" max="5535" width="8.6328125" style="247" customWidth="1"/>
    <col min="5536" max="5536" width="25.90625" style="247" customWidth="1"/>
    <col min="5537" max="5537" width="6.453125" style="247" customWidth="1"/>
    <col min="5538" max="5538" width="17" style="247" customWidth="1"/>
    <col min="5539" max="5539" width="10" style="247" customWidth="1"/>
    <col min="5540" max="5540" width="46.08984375" style="247" customWidth="1"/>
    <col min="5541" max="5541" width="8.81640625" style="247"/>
    <col min="5542" max="5542" width="25.90625" style="247" customWidth="1"/>
    <col min="5543" max="5543" width="36.90625" style="247" customWidth="1"/>
    <col min="5544" max="5544" width="6.6328125" style="247" customWidth="1"/>
    <col min="5545" max="5545" width="11.453125" style="247" customWidth="1"/>
    <col min="5546" max="5546" width="14.90625" style="247" customWidth="1"/>
    <col min="5547" max="5547" width="6.36328125" style="247" customWidth="1"/>
    <col min="5548" max="5548" width="20" style="247" customWidth="1"/>
    <col min="5549" max="5549" width="8.6328125" style="247" customWidth="1"/>
    <col min="5550" max="5550" width="25.90625" style="247" customWidth="1"/>
    <col min="5551" max="5551" width="6.453125" style="247" customWidth="1"/>
    <col min="5552" max="5552" width="17" style="247" customWidth="1"/>
    <col min="5553" max="5553" width="10" style="247" customWidth="1"/>
    <col min="5554" max="5554" width="46.08984375" style="247" customWidth="1"/>
    <col min="5555" max="5555" width="8.81640625" style="247"/>
    <col min="5556" max="5556" width="25.90625" style="247" customWidth="1"/>
    <col min="5557" max="5557" width="36.90625" style="247" customWidth="1"/>
    <col min="5558" max="5558" width="6.6328125" style="247" customWidth="1"/>
    <col min="5559" max="5559" width="11.453125" style="247" customWidth="1"/>
    <col min="5560" max="5560" width="14.90625" style="247" customWidth="1"/>
    <col min="5561" max="5561" width="6.36328125" style="247" customWidth="1"/>
    <col min="5562" max="5562" width="20" style="247" customWidth="1"/>
    <col min="5563" max="5563" width="8.6328125" style="247" customWidth="1"/>
    <col min="5564" max="5564" width="25.90625" style="247" customWidth="1"/>
    <col min="5565" max="5565" width="6.453125" style="247" customWidth="1"/>
    <col min="5566" max="5566" width="17" style="247" customWidth="1"/>
    <col min="5567" max="5567" width="10" style="247" customWidth="1"/>
    <col min="5568" max="5568" width="46.08984375" style="247" customWidth="1"/>
    <col min="5569" max="5569" width="8.81640625" style="247"/>
    <col min="5570" max="5570" width="25.90625" style="247" customWidth="1"/>
    <col min="5571" max="5571" width="36.90625" style="247" customWidth="1"/>
    <col min="5572" max="5572" width="6.6328125" style="247" customWidth="1"/>
    <col min="5573" max="5573" width="11.453125" style="247" customWidth="1"/>
    <col min="5574" max="5574" width="14.90625" style="247" customWidth="1"/>
    <col min="5575" max="5575" width="6.36328125" style="247" customWidth="1"/>
    <col min="5576" max="5576" width="20" style="247" customWidth="1"/>
    <col min="5577" max="5577" width="8.6328125" style="247" customWidth="1"/>
    <col min="5578" max="5578" width="25.90625" style="247" customWidth="1"/>
    <col min="5579" max="5579" width="6.453125" style="247" customWidth="1"/>
    <col min="5580" max="5580" width="17" style="247" customWidth="1"/>
    <col min="5581" max="5581" width="10" style="247" customWidth="1"/>
    <col min="5582" max="5582" width="46.08984375" style="247" customWidth="1"/>
    <col min="5583" max="5583" width="8.81640625" style="247"/>
    <col min="5584" max="5584" width="25.90625" style="247" customWidth="1"/>
    <col min="5585" max="5585" width="36.90625" style="247" customWidth="1"/>
    <col min="5586" max="5586" width="6.6328125" style="247" customWidth="1"/>
    <col min="5587" max="5587" width="11.453125" style="247" customWidth="1"/>
    <col min="5588" max="5588" width="14.90625" style="247" customWidth="1"/>
    <col min="5589" max="5589" width="6.36328125" style="247" customWidth="1"/>
    <col min="5590" max="5590" width="20" style="247" customWidth="1"/>
    <col min="5591" max="5591" width="8.6328125" style="247" customWidth="1"/>
    <col min="5592" max="5592" width="25.90625" style="247" customWidth="1"/>
    <col min="5593" max="5593" width="6.453125" style="247" customWidth="1"/>
    <col min="5594" max="5594" width="17" style="247" customWidth="1"/>
    <col min="5595" max="5595" width="10" style="247" customWidth="1"/>
    <col min="5596" max="5596" width="46.08984375" style="247" customWidth="1"/>
    <col min="5597" max="5597" width="8.81640625" style="247"/>
    <col min="5598" max="5598" width="25.90625" style="247" customWidth="1"/>
    <col min="5599" max="5599" width="36.90625" style="247" customWidth="1"/>
    <col min="5600" max="5600" width="6.6328125" style="247" customWidth="1"/>
    <col min="5601" max="5601" width="11.453125" style="247" customWidth="1"/>
    <col min="5602" max="5602" width="14.90625" style="247" customWidth="1"/>
    <col min="5603" max="5603" width="6.36328125" style="247" customWidth="1"/>
    <col min="5604" max="5604" width="20" style="247" customWidth="1"/>
    <col min="5605" max="5605" width="8.6328125" style="247" customWidth="1"/>
    <col min="5606" max="5606" width="25.90625" style="247" customWidth="1"/>
    <col min="5607" max="5607" width="6.453125" style="247" customWidth="1"/>
    <col min="5608" max="5608" width="17" style="247" customWidth="1"/>
    <col min="5609" max="5609" width="10" style="247" customWidth="1"/>
    <col min="5610" max="5610" width="46.08984375" style="247" customWidth="1"/>
    <col min="5611" max="5611" width="8.81640625" style="247"/>
    <col min="5612" max="5612" width="25.90625" style="247" customWidth="1"/>
    <col min="5613" max="5613" width="36.90625" style="247" customWidth="1"/>
    <col min="5614" max="5614" width="6.6328125" style="247" customWidth="1"/>
    <col min="5615" max="5615" width="11.453125" style="247" customWidth="1"/>
    <col min="5616" max="5616" width="14.90625" style="247" customWidth="1"/>
    <col min="5617" max="5617" width="6.36328125" style="247" customWidth="1"/>
    <col min="5618" max="5618" width="20" style="247" customWidth="1"/>
    <col min="5619" max="5619" width="8.6328125" style="247" customWidth="1"/>
    <col min="5620" max="5620" width="25.90625" style="247" customWidth="1"/>
    <col min="5621" max="5621" width="6.453125" style="247" customWidth="1"/>
    <col min="5622" max="5622" width="17" style="247" customWidth="1"/>
    <col min="5623" max="5623" width="10" style="247" customWidth="1"/>
    <col min="5624" max="5624" width="46.08984375" style="247" customWidth="1"/>
    <col min="5625" max="5755" width="8.81640625" style="247"/>
    <col min="5756" max="5756" width="25.90625" style="247" customWidth="1"/>
    <col min="5757" max="5757" width="36.90625" style="247" customWidth="1"/>
    <col min="5758" max="5758" width="6.6328125" style="247" customWidth="1"/>
    <col min="5759" max="5759" width="11.453125" style="247" customWidth="1"/>
    <col min="5760" max="5760" width="14.90625" style="247" customWidth="1"/>
    <col min="5761" max="5761" width="6.36328125" style="247" customWidth="1"/>
    <col min="5762" max="5762" width="20" style="247" customWidth="1"/>
    <col min="5763" max="5763" width="8.6328125" style="247" customWidth="1"/>
    <col min="5764" max="5764" width="25.90625" style="247" customWidth="1"/>
    <col min="5765" max="5765" width="6.453125" style="247" customWidth="1"/>
    <col min="5766" max="5766" width="17" style="247" customWidth="1"/>
    <col min="5767" max="5767" width="10" style="247" customWidth="1"/>
    <col min="5768" max="5768" width="46.08984375" style="247" customWidth="1"/>
    <col min="5769" max="5769" width="8.81640625" style="247"/>
    <col min="5770" max="5770" width="25.90625" style="247" customWidth="1"/>
    <col min="5771" max="5771" width="36.90625" style="247" customWidth="1"/>
    <col min="5772" max="5772" width="6.6328125" style="247" customWidth="1"/>
    <col min="5773" max="5773" width="11.453125" style="247" customWidth="1"/>
    <col min="5774" max="5774" width="14.90625" style="247" customWidth="1"/>
    <col min="5775" max="5775" width="6.36328125" style="247" customWidth="1"/>
    <col min="5776" max="5776" width="20" style="247" customWidth="1"/>
    <col min="5777" max="5777" width="8.6328125" style="247" customWidth="1"/>
    <col min="5778" max="5778" width="25.90625" style="247" customWidth="1"/>
    <col min="5779" max="5779" width="6.453125" style="247" customWidth="1"/>
    <col min="5780" max="5780" width="17" style="247" customWidth="1"/>
    <col min="5781" max="5781" width="10" style="247" customWidth="1"/>
    <col min="5782" max="5782" width="46.08984375" style="247" customWidth="1"/>
    <col min="5783" max="5783" width="8.81640625" style="247"/>
    <col min="5784" max="5784" width="25.90625" style="247" customWidth="1"/>
    <col min="5785" max="5785" width="36.90625" style="247" customWidth="1"/>
    <col min="5786" max="5786" width="6.6328125" style="247" customWidth="1"/>
    <col min="5787" max="5787" width="11.453125" style="247" customWidth="1"/>
    <col min="5788" max="5788" width="14.90625" style="247" customWidth="1"/>
    <col min="5789" max="5789" width="6.36328125" style="247" customWidth="1"/>
    <col min="5790" max="5790" width="20" style="247" customWidth="1"/>
    <col min="5791" max="5791" width="8.6328125" style="247" customWidth="1"/>
    <col min="5792" max="5792" width="25.90625" style="247" customWidth="1"/>
    <col min="5793" max="5793" width="6.453125" style="247" customWidth="1"/>
    <col min="5794" max="5794" width="17" style="247" customWidth="1"/>
    <col min="5795" max="5795" width="10" style="247" customWidth="1"/>
    <col min="5796" max="5796" width="46.08984375" style="247" customWidth="1"/>
    <col min="5797" max="5797" width="8.81640625" style="247"/>
    <col min="5798" max="5798" width="25.90625" style="247" customWidth="1"/>
    <col min="5799" max="5799" width="36.90625" style="247" customWidth="1"/>
    <col min="5800" max="5800" width="6.6328125" style="247" customWidth="1"/>
    <col min="5801" max="5801" width="11.453125" style="247" customWidth="1"/>
    <col min="5802" max="5802" width="14.90625" style="247" customWidth="1"/>
    <col min="5803" max="5803" width="6.36328125" style="247" customWidth="1"/>
    <col min="5804" max="5804" width="20" style="247" customWidth="1"/>
    <col min="5805" max="5805" width="8.6328125" style="247" customWidth="1"/>
    <col min="5806" max="5806" width="25.90625" style="247" customWidth="1"/>
    <col min="5807" max="5807" width="6.453125" style="247" customWidth="1"/>
    <col min="5808" max="5808" width="17" style="247" customWidth="1"/>
    <col min="5809" max="5809" width="10" style="247" customWidth="1"/>
    <col min="5810" max="5810" width="46.08984375" style="247" customWidth="1"/>
    <col min="5811" max="5811" width="8.81640625" style="247"/>
    <col min="5812" max="5812" width="25.90625" style="247" customWidth="1"/>
    <col min="5813" max="5813" width="36.90625" style="247" customWidth="1"/>
    <col min="5814" max="5814" width="6.6328125" style="247" customWidth="1"/>
    <col min="5815" max="5815" width="11.453125" style="247" customWidth="1"/>
    <col min="5816" max="5816" width="14.90625" style="247" customWidth="1"/>
    <col min="5817" max="5817" width="6.36328125" style="247" customWidth="1"/>
    <col min="5818" max="5818" width="20" style="247" customWidth="1"/>
    <col min="5819" max="5819" width="8.6328125" style="247" customWidth="1"/>
    <col min="5820" max="5820" width="25.90625" style="247" customWidth="1"/>
    <col min="5821" max="5821" width="6.453125" style="247" customWidth="1"/>
    <col min="5822" max="5822" width="17" style="247" customWidth="1"/>
    <col min="5823" max="5823" width="10" style="247" customWidth="1"/>
    <col min="5824" max="5824" width="46.08984375" style="247" customWidth="1"/>
    <col min="5825" max="5825" width="8.81640625" style="247"/>
    <col min="5826" max="5826" width="25.90625" style="247" customWidth="1"/>
    <col min="5827" max="5827" width="36.90625" style="247" customWidth="1"/>
    <col min="5828" max="5828" width="6.6328125" style="247" customWidth="1"/>
    <col min="5829" max="5829" width="11.453125" style="247" customWidth="1"/>
    <col min="5830" max="5830" width="14.90625" style="247" customWidth="1"/>
    <col min="5831" max="5831" width="6.36328125" style="247" customWidth="1"/>
    <col min="5832" max="5832" width="20" style="247" customWidth="1"/>
    <col min="5833" max="5833" width="8.6328125" style="247" customWidth="1"/>
    <col min="5834" max="5834" width="25.90625" style="247" customWidth="1"/>
    <col min="5835" max="5835" width="6.453125" style="247" customWidth="1"/>
    <col min="5836" max="5836" width="17" style="247" customWidth="1"/>
    <col min="5837" max="5837" width="10" style="247" customWidth="1"/>
    <col min="5838" max="5838" width="46.08984375" style="247" customWidth="1"/>
    <col min="5839" max="5839" width="8.81640625" style="247"/>
    <col min="5840" max="5840" width="25.90625" style="247" customWidth="1"/>
    <col min="5841" max="5841" width="36.90625" style="247" customWidth="1"/>
    <col min="5842" max="5842" width="6.6328125" style="247" customWidth="1"/>
    <col min="5843" max="5843" width="11.453125" style="247" customWidth="1"/>
    <col min="5844" max="5844" width="14.90625" style="247" customWidth="1"/>
    <col min="5845" max="5845" width="6.36328125" style="247" customWidth="1"/>
    <col min="5846" max="5846" width="20" style="247" customWidth="1"/>
    <col min="5847" max="5847" width="8.6328125" style="247" customWidth="1"/>
    <col min="5848" max="5848" width="25.90625" style="247" customWidth="1"/>
    <col min="5849" max="5849" width="6.453125" style="247" customWidth="1"/>
    <col min="5850" max="5850" width="17" style="247" customWidth="1"/>
    <col min="5851" max="5851" width="10" style="247" customWidth="1"/>
    <col min="5852" max="5852" width="46.08984375" style="247" customWidth="1"/>
    <col min="5853" max="5853" width="8.81640625" style="247"/>
    <col min="5854" max="5854" width="25.90625" style="247" customWidth="1"/>
    <col min="5855" max="5855" width="36.90625" style="247" customWidth="1"/>
    <col min="5856" max="5856" width="6.6328125" style="247" customWidth="1"/>
    <col min="5857" max="5857" width="11.453125" style="247" customWidth="1"/>
    <col min="5858" max="5858" width="14.90625" style="247" customWidth="1"/>
    <col min="5859" max="5859" width="6.36328125" style="247" customWidth="1"/>
    <col min="5860" max="5860" width="20" style="247" customWidth="1"/>
    <col min="5861" max="5861" width="8.6328125" style="247" customWidth="1"/>
    <col min="5862" max="5862" width="25.90625" style="247" customWidth="1"/>
    <col min="5863" max="5863" width="6.453125" style="247" customWidth="1"/>
    <col min="5864" max="5864" width="17" style="247" customWidth="1"/>
    <col min="5865" max="5865" width="10" style="247" customWidth="1"/>
    <col min="5866" max="5866" width="46.08984375" style="247" customWidth="1"/>
    <col min="5867" max="5867" width="8.81640625" style="247"/>
    <col min="5868" max="5868" width="25.90625" style="247" customWidth="1"/>
    <col min="5869" max="5869" width="36.90625" style="247" customWidth="1"/>
    <col min="5870" max="5870" width="6.6328125" style="247" customWidth="1"/>
    <col min="5871" max="5871" width="11.453125" style="247" customWidth="1"/>
    <col min="5872" max="5872" width="14.90625" style="247" customWidth="1"/>
    <col min="5873" max="5873" width="6.36328125" style="247" customWidth="1"/>
    <col min="5874" max="5874" width="20" style="247" customWidth="1"/>
    <col min="5875" max="5875" width="8.6328125" style="247" customWidth="1"/>
    <col min="5876" max="5876" width="25.90625" style="247" customWidth="1"/>
    <col min="5877" max="5877" width="6.453125" style="247" customWidth="1"/>
    <col min="5878" max="5878" width="17" style="247" customWidth="1"/>
    <col min="5879" max="5879" width="10" style="247" customWidth="1"/>
    <col min="5880" max="5880" width="46.08984375" style="247" customWidth="1"/>
    <col min="5881" max="6011" width="8.81640625" style="247"/>
    <col min="6012" max="6012" width="25.90625" style="247" customWidth="1"/>
    <col min="6013" max="6013" width="36.90625" style="247" customWidth="1"/>
    <col min="6014" max="6014" width="6.6328125" style="247" customWidth="1"/>
    <col min="6015" max="6015" width="11.453125" style="247" customWidth="1"/>
    <col min="6016" max="6016" width="14.90625" style="247" customWidth="1"/>
    <col min="6017" max="6017" width="6.36328125" style="247" customWidth="1"/>
    <col min="6018" max="6018" width="20" style="247" customWidth="1"/>
    <col min="6019" max="6019" width="8.6328125" style="247" customWidth="1"/>
    <col min="6020" max="6020" width="25.90625" style="247" customWidth="1"/>
    <col min="6021" max="6021" width="6.453125" style="247" customWidth="1"/>
    <col min="6022" max="6022" width="17" style="247" customWidth="1"/>
    <col min="6023" max="6023" width="10" style="247" customWidth="1"/>
    <col min="6024" max="6024" width="46.08984375" style="247" customWidth="1"/>
    <col min="6025" max="6025" width="8.81640625" style="247"/>
    <col min="6026" max="6026" width="25.90625" style="247" customWidth="1"/>
    <col min="6027" max="6027" width="36.90625" style="247" customWidth="1"/>
    <col min="6028" max="6028" width="6.6328125" style="247" customWidth="1"/>
    <col min="6029" max="6029" width="11.453125" style="247" customWidth="1"/>
    <col min="6030" max="6030" width="14.90625" style="247" customWidth="1"/>
    <col min="6031" max="6031" width="6.36328125" style="247" customWidth="1"/>
    <col min="6032" max="6032" width="20" style="247" customWidth="1"/>
    <col min="6033" max="6033" width="8.6328125" style="247" customWidth="1"/>
    <col min="6034" max="6034" width="25.90625" style="247" customWidth="1"/>
    <col min="6035" max="6035" width="6.453125" style="247" customWidth="1"/>
    <col min="6036" max="6036" width="17" style="247" customWidth="1"/>
    <col min="6037" max="6037" width="10" style="247" customWidth="1"/>
    <col min="6038" max="6038" width="46.08984375" style="247" customWidth="1"/>
    <col min="6039" max="6039" width="8.81640625" style="247"/>
    <col min="6040" max="6040" width="25.90625" style="247" customWidth="1"/>
    <col min="6041" max="6041" width="36.90625" style="247" customWidth="1"/>
    <col min="6042" max="6042" width="6.6328125" style="247" customWidth="1"/>
    <col min="6043" max="6043" width="11.453125" style="247" customWidth="1"/>
    <col min="6044" max="6044" width="14.90625" style="247" customWidth="1"/>
    <col min="6045" max="6045" width="6.36328125" style="247" customWidth="1"/>
    <col min="6046" max="6046" width="20" style="247" customWidth="1"/>
    <col min="6047" max="6047" width="8.6328125" style="247" customWidth="1"/>
    <col min="6048" max="6048" width="25.90625" style="247" customWidth="1"/>
    <col min="6049" max="6049" width="6.453125" style="247" customWidth="1"/>
    <col min="6050" max="6050" width="17" style="247" customWidth="1"/>
    <col min="6051" max="6051" width="10" style="247" customWidth="1"/>
    <col min="6052" max="6052" width="46.08984375" style="247" customWidth="1"/>
    <col min="6053" max="6053" width="8.81640625" style="247"/>
    <col min="6054" max="6054" width="25.90625" style="247" customWidth="1"/>
    <col min="6055" max="6055" width="36.90625" style="247" customWidth="1"/>
    <col min="6056" max="6056" width="6.6328125" style="247" customWidth="1"/>
    <col min="6057" max="6057" width="11.453125" style="247" customWidth="1"/>
    <col min="6058" max="6058" width="14.90625" style="247" customWidth="1"/>
    <col min="6059" max="6059" width="6.36328125" style="247" customWidth="1"/>
    <col min="6060" max="6060" width="20" style="247" customWidth="1"/>
    <col min="6061" max="6061" width="8.6328125" style="247" customWidth="1"/>
    <col min="6062" max="6062" width="25.90625" style="247" customWidth="1"/>
    <col min="6063" max="6063" width="6.453125" style="247" customWidth="1"/>
    <col min="6064" max="6064" width="17" style="247" customWidth="1"/>
    <col min="6065" max="6065" width="10" style="247" customWidth="1"/>
    <col min="6066" max="6066" width="46.08984375" style="247" customWidth="1"/>
    <col min="6067" max="6067" width="8.81640625" style="247"/>
    <col min="6068" max="6068" width="25.90625" style="247" customWidth="1"/>
    <col min="6069" max="6069" width="36.90625" style="247" customWidth="1"/>
    <col min="6070" max="6070" width="6.6328125" style="247" customWidth="1"/>
    <col min="6071" max="6071" width="11.453125" style="247" customWidth="1"/>
    <col min="6072" max="6072" width="14.90625" style="247" customWidth="1"/>
    <col min="6073" max="6073" width="6.36328125" style="247" customWidth="1"/>
    <col min="6074" max="6074" width="20" style="247" customWidth="1"/>
    <col min="6075" max="6075" width="8.6328125" style="247" customWidth="1"/>
    <col min="6076" max="6076" width="25.90625" style="247" customWidth="1"/>
    <col min="6077" max="6077" width="6.453125" style="247" customWidth="1"/>
    <col min="6078" max="6078" width="17" style="247" customWidth="1"/>
    <col min="6079" max="6079" width="10" style="247" customWidth="1"/>
    <col min="6080" max="6080" width="46.08984375" style="247" customWidth="1"/>
    <col min="6081" max="6081" width="8.81640625" style="247"/>
    <col min="6082" max="6082" width="25.90625" style="247" customWidth="1"/>
    <col min="6083" max="6083" width="36.90625" style="247" customWidth="1"/>
    <col min="6084" max="6084" width="6.6328125" style="247" customWidth="1"/>
    <col min="6085" max="6085" width="11.453125" style="247" customWidth="1"/>
    <col min="6086" max="6086" width="14.90625" style="247" customWidth="1"/>
    <col min="6087" max="6087" width="6.36328125" style="247" customWidth="1"/>
    <col min="6088" max="6088" width="20" style="247" customWidth="1"/>
    <col min="6089" max="6089" width="8.6328125" style="247" customWidth="1"/>
    <col min="6090" max="6090" width="25.90625" style="247" customWidth="1"/>
    <col min="6091" max="6091" width="6.453125" style="247" customWidth="1"/>
    <col min="6092" max="6092" width="17" style="247" customWidth="1"/>
    <col min="6093" max="6093" width="10" style="247" customWidth="1"/>
    <col min="6094" max="6094" width="46.08984375" style="247" customWidth="1"/>
    <col min="6095" max="6095" width="8.81640625" style="247"/>
    <col min="6096" max="6096" width="25.90625" style="247" customWidth="1"/>
    <col min="6097" max="6097" width="36.90625" style="247" customWidth="1"/>
    <col min="6098" max="6098" width="6.6328125" style="247" customWidth="1"/>
    <col min="6099" max="6099" width="11.453125" style="247" customWidth="1"/>
    <col min="6100" max="6100" width="14.90625" style="247" customWidth="1"/>
    <col min="6101" max="6101" width="6.36328125" style="247" customWidth="1"/>
    <col min="6102" max="6102" width="20" style="247" customWidth="1"/>
    <col min="6103" max="6103" width="8.6328125" style="247" customWidth="1"/>
    <col min="6104" max="6104" width="25.90625" style="247" customWidth="1"/>
    <col min="6105" max="6105" width="6.453125" style="247" customWidth="1"/>
    <col min="6106" max="6106" width="17" style="247" customWidth="1"/>
    <col min="6107" max="6107" width="10" style="247" customWidth="1"/>
    <col min="6108" max="6108" width="46.08984375" style="247" customWidth="1"/>
    <col min="6109" max="6109" width="8.81640625" style="247"/>
    <col min="6110" max="6110" width="25.90625" style="247" customWidth="1"/>
    <col min="6111" max="6111" width="36.90625" style="247" customWidth="1"/>
    <col min="6112" max="6112" width="6.6328125" style="247" customWidth="1"/>
    <col min="6113" max="6113" width="11.453125" style="247" customWidth="1"/>
    <col min="6114" max="6114" width="14.90625" style="247" customWidth="1"/>
    <col min="6115" max="6115" width="6.36328125" style="247" customWidth="1"/>
    <col min="6116" max="6116" width="20" style="247" customWidth="1"/>
    <col min="6117" max="6117" width="8.6328125" style="247" customWidth="1"/>
    <col min="6118" max="6118" width="25.90625" style="247" customWidth="1"/>
    <col min="6119" max="6119" width="6.453125" style="247" customWidth="1"/>
    <col min="6120" max="6120" width="17" style="247" customWidth="1"/>
    <col min="6121" max="6121" width="10" style="247" customWidth="1"/>
    <col min="6122" max="6122" width="46.08984375" style="247" customWidth="1"/>
    <col min="6123" max="6123" width="8.81640625" style="247"/>
    <col min="6124" max="6124" width="25.90625" style="247" customWidth="1"/>
    <col min="6125" max="6125" width="36.90625" style="247" customWidth="1"/>
    <col min="6126" max="6126" width="6.6328125" style="247" customWidth="1"/>
    <col min="6127" max="6127" width="11.453125" style="247" customWidth="1"/>
    <col min="6128" max="6128" width="14.90625" style="247" customWidth="1"/>
    <col min="6129" max="6129" width="6.36328125" style="247" customWidth="1"/>
    <col min="6130" max="6130" width="20" style="247" customWidth="1"/>
    <col min="6131" max="6131" width="8.6328125" style="247" customWidth="1"/>
    <col min="6132" max="6132" width="25.90625" style="247" customWidth="1"/>
    <col min="6133" max="6133" width="6.453125" style="247" customWidth="1"/>
    <col min="6134" max="6134" width="17" style="247" customWidth="1"/>
    <col min="6135" max="6135" width="10" style="247" customWidth="1"/>
    <col min="6136" max="6136" width="46.08984375" style="247" customWidth="1"/>
    <col min="6137" max="6267" width="8.81640625" style="247"/>
    <col min="6268" max="6268" width="25.90625" style="247" customWidth="1"/>
    <col min="6269" max="6269" width="36.90625" style="247" customWidth="1"/>
    <col min="6270" max="6270" width="6.6328125" style="247" customWidth="1"/>
    <col min="6271" max="6271" width="11.453125" style="247" customWidth="1"/>
    <col min="6272" max="6272" width="14.90625" style="247" customWidth="1"/>
    <col min="6273" max="6273" width="6.36328125" style="247" customWidth="1"/>
    <col min="6274" max="6274" width="20" style="247" customWidth="1"/>
    <col min="6275" max="6275" width="8.6328125" style="247" customWidth="1"/>
    <col min="6276" max="6276" width="25.90625" style="247" customWidth="1"/>
    <col min="6277" max="6277" width="6.453125" style="247" customWidth="1"/>
    <col min="6278" max="6278" width="17" style="247" customWidth="1"/>
    <col min="6279" max="6279" width="10" style="247" customWidth="1"/>
    <col min="6280" max="6280" width="46.08984375" style="247" customWidth="1"/>
    <col min="6281" max="6281" width="8.81640625" style="247"/>
    <col min="6282" max="6282" width="25.90625" style="247" customWidth="1"/>
    <col min="6283" max="6283" width="36.90625" style="247" customWidth="1"/>
    <col min="6284" max="6284" width="6.6328125" style="247" customWidth="1"/>
    <col min="6285" max="6285" width="11.453125" style="247" customWidth="1"/>
    <col min="6286" max="6286" width="14.90625" style="247" customWidth="1"/>
    <col min="6287" max="6287" width="6.36328125" style="247" customWidth="1"/>
    <col min="6288" max="6288" width="20" style="247" customWidth="1"/>
    <col min="6289" max="6289" width="8.6328125" style="247" customWidth="1"/>
    <col min="6290" max="6290" width="25.90625" style="247" customWidth="1"/>
    <col min="6291" max="6291" width="6.453125" style="247" customWidth="1"/>
    <col min="6292" max="6292" width="17" style="247" customWidth="1"/>
    <col min="6293" max="6293" width="10" style="247" customWidth="1"/>
    <col min="6294" max="6294" width="46.08984375" style="247" customWidth="1"/>
    <col min="6295" max="6295" width="8.81640625" style="247"/>
    <col min="6296" max="6296" width="25.90625" style="247" customWidth="1"/>
    <col min="6297" max="6297" width="36.90625" style="247" customWidth="1"/>
    <col min="6298" max="6298" width="6.6328125" style="247" customWidth="1"/>
    <col min="6299" max="6299" width="11.453125" style="247" customWidth="1"/>
    <col min="6300" max="6300" width="14.90625" style="247" customWidth="1"/>
    <col min="6301" max="6301" width="6.36328125" style="247" customWidth="1"/>
    <col min="6302" max="6302" width="20" style="247" customWidth="1"/>
    <col min="6303" max="6303" width="8.6328125" style="247" customWidth="1"/>
    <col min="6304" max="6304" width="25.90625" style="247" customWidth="1"/>
    <col min="6305" max="6305" width="6.453125" style="247" customWidth="1"/>
    <col min="6306" max="6306" width="17" style="247" customWidth="1"/>
    <col min="6307" max="6307" width="10" style="247" customWidth="1"/>
    <col min="6308" max="6308" width="46.08984375" style="247" customWidth="1"/>
    <col min="6309" max="6309" width="8.81640625" style="247"/>
    <col min="6310" max="6310" width="25.90625" style="247" customWidth="1"/>
    <col min="6311" max="6311" width="36.90625" style="247" customWidth="1"/>
    <col min="6312" max="6312" width="6.6328125" style="247" customWidth="1"/>
    <col min="6313" max="6313" width="11.453125" style="247" customWidth="1"/>
    <col min="6314" max="6314" width="14.90625" style="247" customWidth="1"/>
    <col min="6315" max="6315" width="6.36328125" style="247" customWidth="1"/>
    <col min="6316" max="6316" width="20" style="247" customWidth="1"/>
    <col min="6317" max="6317" width="8.6328125" style="247" customWidth="1"/>
    <col min="6318" max="6318" width="25.90625" style="247" customWidth="1"/>
    <col min="6319" max="6319" width="6.453125" style="247" customWidth="1"/>
    <col min="6320" max="6320" width="17" style="247" customWidth="1"/>
    <col min="6321" max="6321" width="10" style="247" customWidth="1"/>
    <col min="6322" max="6322" width="46.08984375" style="247" customWidth="1"/>
    <col min="6323" max="6323" width="8.81640625" style="247"/>
    <col min="6324" max="6324" width="25.90625" style="247" customWidth="1"/>
    <col min="6325" max="6325" width="36.90625" style="247" customWidth="1"/>
    <col min="6326" max="6326" width="6.6328125" style="247" customWidth="1"/>
    <col min="6327" max="6327" width="11.453125" style="247" customWidth="1"/>
    <col min="6328" max="6328" width="14.90625" style="247" customWidth="1"/>
    <col min="6329" max="6329" width="6.36328125" style="247" customWidth="1"/>
    <col min="6330" max="6330" width="20" style="247" customWidth="1"/>
    <col min="6331" max="6331" width="8.6328125" style="247" customWidth="1"/>
    <col min="6332" max="6332" width="25.90625" style="247" customWidth="1"/>
    <col min="6333" max="6333" width="6.453125" style="247" customWidth="1"/>
    <col min="6334" max="6334" width="17" style="247" customWidth="1"/>
    <col min="6335" max="6335" width="10" style="247" customWidth="1"/>
    <col min="6336" max="6336" width="46.08984375" style="247" customWidth="1"/>
    <col min="6337" max="6337" width="8.81640625" style="247"/>
    <col min="6338" max="6338" width="25.90625" style="247" customWidth="1"/>
    <col min="6339" max="6339" width="36.90625" style="247" customWidth="1"/>
    <col min="6340" max="6340" width="6.6328125" style="247" customWidth="1"/>
    <col min="6341" max="6341" width="11.453125" style="247" customWidth="1"/>
    <col min="6342" max="6342" width="14.90625" style="247" customWidth="1"/>
    <col min="6343" max="6343" width="6.36328125" style="247" customWidth="1"/>
    <col min="6344" max="6344" width="20" style="247" customWidth="1"/>
    <col min="6345" max="6345" width="8.6328125" style="247" customWidth="1"/>
    <col min="6346" max="6346" width="25.90625" style="247" customWidth="1"/>
    <col min="6347" max="6347" width="6.453125" style="247" customWidth="1"/>
    <col min="6348" max="6348" width="17" style="247" customWidth="1"/>
    <col min="6349" max="6349" width="10" style="247" customWidth="1"/>
    <col min="6350" max="6350" width="46.08984375" style="247" customWidth="1"/>
    <col min="6351" max="6351" width="8.81640625" style="247"/>
    <col min="6352" max="6352" width="25.90625" style="247" customWidth="1"/>
    <col min="6353" max="6353" width="36.90625" style="247" customWidth="1"/>
    <col min="6354" max="6354" width="6.6328125" style="247" customWidth="1"/>
    <col min="6355" max="6355" width="11.453125" style="247" customWidth="1"/>
    <col min="6356" max="6356" width="14.90625" style="247" customWidth="1"/>
    <col min="6357" max="6357" width="6.36328125" style="247" customWidth="1"/>
    <col min="6358" max="6358" width="20" style="247" customWidth="1"/>
    <col min="6359" max="6359" width="8.6328125" style="247" customWidth="1"/>
    <col min="6360" max="6360" width="25.90625" style="247" customWidth="1"/>
    <col min="6361" max="6361" width="6.453125" style="247" customWidth="1"/>
    <col min="6362" max="6362" width="17" style="247" customWidth="1"/>
    <col min="6363" max="6363" width="10" style="247" customWidth="1"/>
    <col min="6364" max="6364" width="46.08984375" style="247" customWidth="1"/>
    <col min="6365" max="6365" width="8.81640625" style="247"/>
    <col min="6366" max="6366" width="25.90625" style="247" customWidth="1"/>
    <col min="6367" max="6367" width="36.90625" style="247" customWidth="1"/>
    <col min="6368" max="6368" width="6.6328125" style="247" customWidth="1"/>
    <col min="6369" max="6369" width="11.453125" style="247" customWidth="1"/>
    <col min="6370" max="6370" width="14.90625" style="247" customWidth="1"/>
    <col min="6371" max="6371" width="6.36328125" style="247" customWidth="1"/>
    <col min="6372" max="6372" width="20" style="247" customWidth="1"/>
    <col min="6373" max="6373" width="8.6328125" style="247" customWidth="1"/>
    <col min="6374" max="6374" width="25.90625" style="247" customWidth="1"/>
    <col min="6375" max="6375" width="6.453125" style="247" customWidth="1"/>
    <col min="6376" max="6376" width="17" style="247" customWidth="1"/>
    <col min="6377" max="6377" width="10" style="247" customWidth="1"/>
    <col min="6378" max="6378" width="46.08984375" style="247" customWidth="1"/>
    <col min="6379" max="6379" width="8.81640625" style="247"/>
    <col min="6380" max="6380" width="25.90625" style="247" customWidth="1"/>
    <col min="6381" max="6381" width="36.90625" style="247" customWidth="1"/>
    <col min="6382" max="6382" width="6.6328125" style="247" customWidth="1"/>
    <col min="6383" max="6383" width="11.453125" style="247" customWidth="1"/>
    <col min="6384" max="6384" width="14.90625" style="247" customWidth="1"/>
    <col min="6385" max="6385" width="6.36328125" style="247" customWidth="1"/>
    <col min="6386" max="6386" width="20" style="247" customWidth="1"/>
    <col min="6387" max="6387" width="8.6328125" style="247" customWidth="1"/>
    <col min="6388" max="6388" width="25.90625" style="247" customWidth="1"/>
    <col min="6389" max="6389" width="6.453125" style="247" customWidth="1"/>
    <col min="6390" max="6390" width="17" style="247" customWidth="1"/>
    <col min="6391" max="6391" width="10" style="247" customWidth="1"/>
    <col min="6392" max="6392" width="46.08984375" style="247" customWidth="1"/>
    <col min="6393" max="6523" width="8.81640625" style="247"/>
    <col min="6524" max="6524" width="25.90625" style="247" customWidth="1"/>
    <col min="6525" max="6525" width="36.90625" style="247" customWidth="1"/>
    <col min="6526" max="6526" width="6.6328125" style="247" customWidth="1"/>
    <col min="6527" max="6527" width="11.453125" style="247" customWidth="1"/>
    <col min="6528" max="6528" width="14.90625" style="247" customWidth="1"/>
    <col min="6529" max="6529" width="6.36328125" style="247" customWidth="1"/>
    <col min="6530" max="6530" width="20" style="247" customWidth="1"/>
    <col min="6531" max="6531" width="8.6328125" style="247" customWidth="1"/>
    <col min="6532" max="6532" width="25.90625" style="247" customWidth="1"/>
    <col min="6533" max="6533" width="6.453125" style="247" customWidth="1"/>
    <col min="6534" max="6534" width="17" style="247" customWidth="1"/>
    <col min="6535" max="6535" width="10" style="247" customWidth="1"/>
    <col min="6536" max="6536" width="46.08984375" style="247" customWidth="1"/>
    <col min="6537" max="6537" width="8.81640625" style="247"/>
    <col min="6538" max="6538" width="25.90625" style="247" customWidth="1"/>
    <col min="6539" max="6539" width="36.90625" style="247" customWidth="1"/>
    <col min="6540" max="6540" width="6.6328125" style="247" customWidth="1"/>
    <col min="6541" max="6541" width="11.453125" style="247" customWidth="1"/>
    <col min="6542" max="6542" width="14.90625" style="247" customWidth="1"/>
    <col min="6543" max="6543" width="6.36328125" style="247" customWidth="1"/>
    <col min="6544" max="6544" width="20" style="247" customWidth="1"/>
    <col min="6545" max="6545" width="8.6328125" style="247" customWidth="1"/>
    <col min="6546" max="6546" width="25.90625" style="247" customWidth="1"/>
    <col min="6547" max="6547" width="6.453125" style="247" customWidth="1"/>
    <col min="6548" max="6548" width="17" style="247" customWidth="1"/>
    <col min="6549" max="6549" width="10" style="247" customWidth="1"/>
    <col min="6550" max="6550" width="46.08984375" style="247" customWidth="1"/>
    <col min="6551" max="6551" width="8.81640625" style="247"/>
    <col min="6552" max="6552" width="25.90625" style="247" customWidth="1"/>
    <col min="6553" max="6553" width="36.90625" style="247" customWidth="1"/>
    <col min="6554" max="6554" width="6.6328125" style="247" customWidth="1"/>
    <col min="6555" max="6555" width="11.453125" style="247" customWidth="1"/>
    <col min="6556" max="6556" width="14.90625" style="247" customWidth="1"/>
    <col min="6557" max="6557" width="6.36328125" style="247" customWidth="1"/>
    <col min="6558" max="6558" width="20" style="247" customWidth="1"/>
    <col min="6559" max="6559" width="8.6328125" style="247" customWidth="1"/>
    <col min="6560" max="6560" width="25.90625" style="247" customWidth="1"/>
    <col min="6561" max="6561" width="6.453125" style="247" customWidth="1"/>
    <col min="6562" max="6562" width="17" style="247" customWidth="1"/>
    <col min="6563" max="6563" width="10" style="247" customWidth="1"/>
    <col min="6564" max="6564" width="46.08984375" style="247" customWidth="1"/>
    <col min="6565" max="6565" width="8.81640625" style="247"/>
    <col min="6566" max="6566" width="25.90625" style="247" customWidth="1"/>
    <col min="6567" max="6567" width="36.90625" style="247" customWidth="1"/>
    <col min="6568" max="6568" width="6.6328125" style="247" customWidth="1"/>
    <col min="6569" max="6569" width="11.453125" style="247" customWidth="1"/>
    <col min="6570" max="6570" width="14.90625" style="247" customWidth="1"/>
    <col min="6571" max="6571" width="6.36328125" style="247" customWidth="1"/>
    <col min="6572" max="6572" width="20" style="247" customWidth="1"/>
    <col min="6573" max="6573" width="8.6328125" style="247" customWidth="1"/>
    <col min="6574" max="6574" width="25.90625" style="247" customWidth="1"/>
    <col min="6575" max="6575" width="6.453125" style="247" customWidth="1"/>
    <col min="6576" max="6576" width="17" style="247" customWidth="1"/>
    <col min="6577" max="6577" width="10" style="247" customWidth="1"/>
    <col min="6578" max="6578" width="46.08984375" style="247" customWidth="1"/>
    <col min="6579" max="6579" width="8.81640625" style="247"/>
    <col min="6580" max="6580" width="25.90625" style="247" customWidth="1"/>
    <col min="6581" max="6581" width="36.90625" style="247" customWidth="1"/>
    <col min="6582" max="6582" width="6.6328125" style="247" customWidth="1"/>
    <col min="6583" max="6583" width="11.453125" style="247" customWidth="1"/>
    <col min="6584" max="6584" width="14.90625" style="247" customWidth="1"/>
    <col min="6585" max="6585" width="6.36328125" style="247" customWidth="1"/>
    <col min="6586" max="6586" width="20" style="247" customWidth="1"/>
    <col min="6587" max="6587" width="8.6328125" style="247" customWidth="1"/>
    <col min="6588" max="6588" width="25.90625" style="247" customWidth="1"/>
    <col min="6589" max="6589" width="6.453125" style="247" customWidth="1"/>
    <col min="6590" max="6590" width="17" style="247" customWidth="1"/>
    <col min="6591" max="6591" width="10" style="247" customWidth="1"/>
    <col min="6592" max="6592" width="46.08984375" style="247" customWidth="1"/>
    <col min="6593" max="6593" width="8.81640625" style="247"/>
    <col min="6594" max="6594" width="25.90625" style="247" customWidth="1"/>
    <col min="6595" max="6595" width="36.90625" style="247" customWidth="1"/>
    <col min="6596" max="6596" width="6.6328125" style="247" customWidth="1"/>
    <col min="6597" max="6597" width="11.453125" style="247" customWidth="1"/>
    <col min="6598" max="6598" width="14.90625" style="247" customWidth="1"/>
    <col min="6599" max="6599" width="6.36328125" style="247" customWidth="1"/>
    <col min="6600" max="6600" width="20" style="247" customWidth="1"/>
    <col min="6601" max="6601" width="8.6328125" style="247" customWidth="1"/>
    <col min="6602" max="6602" width="25.90625" style="247" customWidth="1"/>
    <col min="6603" max="6603" width="6.453125" style="247" customWidth="1"/>
    <col min="6604" max="6604" width="17" style="247" customWidth="1"/>
    <col min="6605" max="6605" width="10" style="247" customWidth="1"/>
    <col min="6606" max="6606" width="46.08984375" style="247" customWidth="1"/>
    <col min="6607" max="6607" width="8.81640625" style="247"/>
    <col min="6608" max="6608" width="25.90625" style="247" customWidth="1"/>
    <col min="6609" max="6609" width="36.90625" style="247" customWidth="1"/>
    <col min="6610" max="6610" width="6.6328125" style="247" customWidth="1"/>
    <col min="6611" max="6611" width="11.453125" style="247" customWidth="1"/>
    <col min="6612" max="6612" width="14.90625" style="247" customWidth="1"/>
    <col min="6613" max="6613" width="6.36328125" style="247" customWidth="1"/>
    <col min="6614" max="6614" width="20" style="247" customWidth="1"/>
    <col min="6615" max="6615" width="8.6328125" style="247" customWidth="1"/>
    <col min="6616" max="6616" width="25.90625" style="247" customWidth="1"/>
    <col min="6617" max="6617" width="6.453125" style="247" customWidth="1"/>
    <col min="6618" max="6618" width="17" style="247" customWidth="1"/>
    <col min="6619" max="6619" width="10" style="247" customWidth="1"/>
    <col min="6620" max="6620" width="46.08984375" style="247" customWidth="1"/>
    <col min="6621" max="6621" width="8.81640625" style="247"/>
    <col min="6622" max="6622" width="25.90625" style="247" customWidth="1"/>
    <col min="6623" max="6623" width="36.90625" style="247" customWidth="1"/>
    <col min="6624" max="6624" width="6.6328125" style="247" customWidth="1"/>
    <col min="6625" max="6625" width="11.453125" style="247" customWidth="1"/>
    <col min="6626" max="6626" width="14.90625" style="247" customWidth="1"/>
    <col min="6627" max="6627" width="6.36328125" style="247" customWidth="1"/>
    <col min="6628" max="6628" width="20" style="247" customWidth="1"/>
    <col min="6629" max="6629" width="8.6328125" style="247" customWidth="1"/>
    <col min="6630" max="6630" width="25.90625" style="247" customWidth="1"/>
    <col min="6631" max="6631" width="6.453125" style="247" customWidth="1"/>
    <col min="6632" max="6632" width="17" style="247" customWidth="1"/>
    <col min="6633" max="6633" width="10" style="247" customWidth="1"/>
    <col min="6634" max="6634" width="46.08984375" style="247" customWidth="1"/>
    <col min="6635" max="6635" width="8.81640625" style="247"/>
    <col min="6636" max="6636" width="25.90625" style="247" customWidth="1"/>
    <col min="6637" max="6637" width="36.90625" style="247" customWidth="1"/>
    <col min="6638" max="6638" width="6.6328125" style="247" customWidth="1"/>
    <col min="6639" max="6639" width="11.453125" style="247" customWidth="1"/>
    <col min="6640" max="6640" width="14.90625" style="247" customWidth="1"/>
    <col min="6641" max="6641" width="6.36328125" style="247" customWidth="1"/>
    <col min="6642" max="6642" width="20" style="247" customWidth="1"/>
    <col min="6643" max="6643" width="8.6328125" style="247" customWidth="1"/>
    <col min="6644" max="6644" width="25.90625" style="247" customWidth="1"/>
    <col min="6645" max="6645" width="6.453125" style="247" customWidth="1"/>
    <col min="6646" max="6646" width="17" style="247" customWidth="1"/>
    <col min="6647" max="6647" width="10" style="247" customWidth="1"/>
    <col min="6648" max="6648" width="46.08984375" style="247" customWidth="1"/>
    <col min="6649" max="6779" width="8.81640625" style="247"/>
    <col min="6780" max="6780" width="25.90625" style="247" customWidth="1"/>
    <col min="6781" max="6781" width="36.90625" style="247" customWidth="1"/>
    <col min="6782" max="6782" width="6.6328125" style="247" customWidth="1"/>
    <col min="6783" max="6783" width="11.453125" style="247" customWidth="1"/>
    <col min="6784" max="6784" width="14.90625" style="247" customWidth="1"/>
    <col min="6785" max="6785" width="6.36328125" style="247" customWidth="1"/>
    <col min="6786" max="6786" width="20" style="247" customWidth="1"/>
    <col min="6787" max="6787" width="8.6328125" style="247" customWidth="1"/>
    <col min="6788" max="6788" width="25.90625" style="247" customWidth="1"/>
    <col min="6789" max="6789" width="6.453125" style="247" customWidth="1"/>
    <col min="6790" max="6790" width="17" style="247" customWidth="1"/>
    <col min="6791" max="6791" width="10" style="247" customWidth="1"/>
    <col min="6792" max="6792" width="46.08984375" style="247" customWidth="1"/>
    <col min="6793" max="6793" width="8.81640625" style="247"/>
    <col min="6794" max="6794" width="25.90625" style="247" customWidth="1"/>
    <col min="6795" max="6795" width="36.90625" style="247" customWidth="1"/>
    <col min="6796" max="6796" width="6.6328125" style="247" customWidth="1"/>
    <col min="6797" max="6797" width="11.453125" style="247" customWidth="1"/>
    <col min="6798" max="6798" width="14.90625" style="247" customWidth="1"/>
    <col min="6799" max="6799" width="6.36328125" style="247" customWidth="1"/>
    <col min="6800" max="6800" width="20" style="247" customWidth="1"/>
    <col min="6801" max="6801" width="8.6328125" style="247" customWidth="1"/>
    <col min="6802" max="6802" width="25.90625" style="247" customWidth="1"/>
    <col min="6803" max="6803" width="6.453125" style="247" customWidth="1"/>
    <col min="6804" max="6804" width="17" style="247" customWidth="1"/>
    <col min="6805" max="6805" width="10" style="247" customWidth="1"/>
    <col min="6806" max="6806" width="46.08984375" style="247" customWidth="1"/>
    <col min="6807" max="6807" width="8.81640625" style="247"/>
    <col min="6808" max="6808" width="25.90625" style="247" customWidth="1"/>
    <col min="6809" max="6809" width="36.90625" style="247" customWidth="1"/>
    <col min="6810" max="6810" width="6.6328125" style="247" customWidth="1"/>
    <col min="6811" max="6811" width="11.453125" style="247" customWidth="1"/>
    <col min="6812" max="6812" width="14.90625" style="247" customWidth="1"/>
    <col min="6813" max="6813" width="6.36328125" style="247" customWidth="1"/>
    <col min="6814" max="6814" width="20" style="247" customWidth="1"/>
    <col min="6815" max="6815" width="8.6328125" style="247" customWidth="1"/>
    <col min="6816" max="6816" width="25.90625" style="247" customWidth="1"/>
    <col min="6817" max="6817" width="6.453125" style="247" customWidth="1"/>
    <col min="6818" max="6818" width="17" style="247" customWidth="1"/>
    <col min="6819" max="6819" width="10" style="247" customWidth="1"/>
    <col min="6820" max="6820" width="46.08984375" style="247" customWidth="1"/>
    <col min="6821" max="6821" width="8.81640625" style="247"/>
    <col min="6822" max="6822" width="25.90625" style="247" customWidth="1"/>
    <col min="6823" max="6823" width="36.90625" style="247" customWidth="1"/>
    <col min="6824" max="6824" width="6.6328125" style="247" customWidth="1"/>
    <col min="6825" max="6825" width="11.453125" style="247" customWidth="1"/>
    <col min="6826" max="6826" width="14.90625" style="247" customWidth="1"/>
    <col min="6827" max="6827" width="6.36328125" style="247" customWidth="1"/>
    <col min="6828" max="6828" width="20" style="247" customWidth="1"/>
    <col min="6829" max="6829" width="8.6328125" style="247" customWidth="1"/>
    <col min="6830" max="6830" width="25.90625" style="247" customWidth="1"/>
    <col min="6831" max="6831" width="6.453125" style="247" customWidth="1"/>
    <col min="6832" max="6832" width="17" style="247" customWidth="1"/>
    <col min="6833" max="6833" width="10" style="247" customWidth="1"/>
    <col min="6834" max="6834" width="46.08984375" style="247" customWidth="1"/>
    <col min="6835" max="6835" width="8.81640625" style="247"/>
    <col min="6836" max="6836" width="25.90625" style="247" customWidth="1"/>
    <col min="6837" max="6837" width="36.90625" style="247" customWidth="1"/>
    <col min="6838" max="6838" width="6.6328125" style="247" customWidth="1"/>
    <col min="6839" max="6839" width="11.453125" style="247" customWidth="1"/>
    <col min="6840" max="6840" width="14.90625" style="247" customWidth="1"/>
    <col min="6841" max="6841" width="6.36328125" style="247" customWidth="1"/>
    <col min="6842" max="6842" width="20" style="247" customWidth="1"/>
    <col min="6843" max="6843" width="8.6328125" style="247" customWidth="1"/>
    <col min="6844" max="6844" width="25.90625" style="247" customWidth="1"/>
    <col min="6845" max="6845" width="6.453125" style="247" customWidth="1"/>
    <col min="6846" max="6846" width="17" style="247" customWidth="1"/>
    <col min="6847" max="6847" width="10" style="247" customWidth="1"/>
    <col min="6848" max="6848" width="46.08984375" style="247" customWidth="1"/>
    <col min="6849" max="6849" width="8.81640625" style="247"/>
    <col min="6850" max="6850" width="25.90625" style="247" customWidth="1"/>
    <col min="6851" max="6851" width="36.90625" style="247" customWidth="1"/>
    <col min="6852" max="6852" width="6.6328125" style="247" customWidth="1"/>
    <col min="6853" max="6853" width="11.453125" style="247" customWidth="1"/>
    <col min="6854" max="6854" width="14.90625" style="247" customWidth="1"/>
    <col min="6855" max="6855" width="6.36328125" style="247" customWidth="1"/>
    <col min="6856" max="6856" width="20" style="247" customWidth="1"/>
    <col min="6857" max="6857" width="8.6328125" style="247" customWidth="1"/>
    <col min="6858" max="6858" width="25.90625" style="247" customWidth="1"/>
    <col min="6859" max="6859" width="6.453125" style="247" customWidth="1"/>
    <col min="6860" max="6860" width="17" style="247" customWidth="1"/>
    <col min="6861" max="6861" width="10" style="247" customWidth="1"/>
    <col min="6862" max="6862" width="46.08984375" style="247" customWidth="1"/>
    <col min="6863" max="6863" width="8.81640625" style="247"/>
    <col min="6864" max="6864" width="25.90625" style="247" customWidth="1"/>
    <col min="6865" max="6865" width="36.90625" style="247" customWidth="1"/>
    <col min="6866" max="6866" width="6.6328125" style="247" customWidth="1"/>
    <col min="6867" max="6867" width="11.453125" style="247" customWidth="1"/>
    <col min="6868" max="6868" width="14.90625" style="247" customWidth="1"/>
    <col min="6869" max="6869" width="6.36328125" style="247" customWidth="1"/>
    <col min="6870" max="6870" width="20" style="247" customWidth="1"/>
    <col min="6871" max="6871" width="8.6328125" style="247" customWidth="1"/>
    <col min="6872" max="6872" width="25.90625" style="247" customWidth="1"/>
    <col min="6873" max="6873" width="6.453125" style="247" customWidth="1"/>
    <col min="6874" max="6874" width="17" style="247" customWidth="1"/>
    <col min="6875" max="6875" width="10" style="247" customWidth="1"/>
    <col min="6876" max="6876" width="46.08984375" style="247" customWidth="1"/>
    <col min="6877" max="6877" width="8.81640625" style="247"/>
    <col min="6878" max="6878" width="25.90625" style="247" customWidth="1"/>
    <col min="6879" max="6879" width="36.90625" style="247" customWidth="1"/>
    <col min="6880" max="6880" width="6.6328125" style="247" customWidth="1"/>
    <col min="6881" max="6881" width="11.453125" style="247" customWidth="1"/>
    <col min="6882" max="6882" width="14.90625" style="247" customWidth="1"/>
    <col min="6883" max="6883" width="6.36328125" style="247" customWidth="1"/>
    <col min="6884" max="6884" width="20" style="247" customWidth="1"/>
    <col min="6885" max="6885" width="8.6328125" style="247" customWidth="1"/>
    <col min="6886" max="6886" width="25.90625" style="247" customWidth="1"/>
    <col min="6887" max="6887" width="6.453125" style="247" customWidth="1"/>
    <col min="6888" max="6888" width="17" style="247" customWidth="1"/>
    <col min="6889" max="6889" width="10" style="247" customWidth="1"/>
    <col min="6890" max="6890" width="46.08984375" style="247" customWidth="1"/>
    <col min="6891" max="6891" width="8.81640625" style="247"/>
    <col min="6892" max="6892" width="25.90625" style="247" customWidth="1"/>
    <col min="6893" max="6893" width="36.90625" style="247" customWidth="1"/>
    <col min="6894" max="6894" width="6.6328125" style="247" customWidth="1"/>
    <col min="6895" max="6895" width="11.453125" style="247" customWidth="1"/>
    <col min="6896" max="6896" width="14.90625" style="247" customWidth="1"/>
    <col min="6897" max="6897" width="6.36328125" style="247" customWidth="1"/>
    <col min="6898" max="6898" width="20" style="247" customWidth="1"/>
    <col min="6899" max="6899" width="8.6328125" style="247" customWidth="1"/>
    <col min="6900" max="6900" width="25.90625" style="247" customWidth="1"/>
    <col min="6901" max="6901" width="6.453125" style="247" customWidth="1"/>
    <col min="6902" max="6902" width="17" style="247" customWidth="1"/>
    <col min="6903" max="6903" width="10" style="247" customWidth="1"/>
    <col min="6904" max="6904" width="46.08984375" style="247" customWidth="1"/>
    <col min="6905" max="7035" width="8.81640625" style="247"/>
    <col min="7036" max="7036" width="25.90625" style="247" customWidth="1"/>
    <col min="7037" max="7037" width="36.90625" style="247" customWidth="1"/>
    <col min="7038" max="7038" width="6.6328125" style="247" customWidth="1"/>
    <col min="7039" max="7039" width="11.453125" style="247" customWidth="1"/>
    <col min="7040" max="7040" width="14.90625" style="247" customWidth="1"/>
    <col min="7041" max="7041" width="6.36328125" style="247" customWidth="1"/>
    <col min="7042" max="7042" width="20" style="247" customWidth="1"/>
    <col min="7043" max="7043" width="8.6328125" style="247" customWidth="1"/>
    <col min="7044" max="7044" width="25.90625" style="247" customWidth="1"/>
    <col min="7045" max="7045" width="6.453125" style="247" customWidth="1"/>
    <col min="7046" max="7046" width="17" style="247" customWidth="1"/>
    <col min="7047" max="7047" width="10" style="247" customWidth="1"/>
    <col min="7048" max="7048" width="46.08984375" style="247" customWidth="1"/>
    <col min="7049" max="7049" width="8.81640625" style="247"/>
    <col min="7050" max="7050" width="25.90625" style="247" customWidth="1"/>
    <col min="7051" max="7051" width="36.90625" style="247" customWidth="1"/>
    <col min="7052" max="7052" width="6.6328125" style="247" customWidth="1"/>
    <col min="7053" max="7053" width="11.453125" style="247" customWidth="1"/>
    <col min="7054" max="7054" width="14.90625" style="247" customWidth="1"/>
    <col min="7055" max="7055" width="6.36328125" style="247" customWidth="1"/>
    <col min="7056" max="7056" width="20" style="247" customWidth="1"/>
    <col min="7057" max="7057" width="8.6328125" style="247" customWidth="1"/>
    <col min="7058" max="7058" width="25.90625" style="247" customWidth="1"/>
    <col min="7059" max="7059" width="6.453125" style="247" customWidth="1"/>
    <col min="7060" max="7060" width="17" style="247" customWidth="1"/>
    <col min="7061" max="7061" width="10" style="247" customWidth="1"/>
    <col min="7062" max="7062" width="46.08984375" style="247" customWidth="1"/>
    <col min="7063" max="7063" width="8.81640625" style="247"/>
    <col min="7064" max="7064" width="25.90625" style="247" customWidth="1"/>
    <col min="7065" max="7065" width="36.90625" style="247" customWidth="1"/>
    <col min="7066" max="7066" width="6.6328125" style="247" customWidth="1"/>
    <col min="7067" max="7067" width="11.453125" style="247" customWidth="1"/>
    <col min="7068" max="7068" width="14.90625" style="247" customWidth="1"/>
    <col min="7069" max="7069" width="6.36328125" style="247" customWidth="1"/>
    <col min="7070" max="7070" width="20" style="247" customWidth="1"/>
    <col min="7071" max="7071" width="8.6328125" style="247" customWidth="1"/>
    <col min="7072" max="7072" width="25.90625" style="247" customWidth="1"/>
    <col min="7073" max="7073" width="6.453125" style="247" customWidth="1"/>
    <col min="7074" max="7074" width="17" style="247" customWidth="1"/>
    <col min="7075" max="7075" width="10" style="247" customWidth="1"/>
    <col min="7076" max="7076" width="46.08984375" style="247" customWidth="1"/>
    <col min="7077" max="7077" width="8.81640625" style="247"/>
    <col min="7078" max="7078" width="25.90625" style="247" customWidth="1"/>
    <col min="7079" max="7079" width="36.90625" style="247" customWidth="1"/>
    <col min="7080" max="7080" width="6.6328125" style="247" customWidth="1"/>
    <col min="7081" max="7081" width="11.453125" style="247" customWidth="1"/>
    <col min="7082" max="7082" width="14.90625" style="247" customWidth="1"/>
    <col min="7083" max="7083" width="6.36328125" style="247" customWidth="1"/>
    <col min="7084" max="7084" width="20" style="247" customWidth="1"/>
    <col min="7085" max="7085" width="8.6328125" style="247" customWidth="1"/>
    <col min="7086" max="7086" width="25.90625" style="247" customWidth="1"/>
    <col min="7087" max="7087" width="6.453125" style="247" customWidth="1"/>
    <col min="7088" max="7088" width="17" style="247" customWidth="1"/>
    <col min="7089" max="7089" width="10" style="247" customWidth="1"/>
    <col min="7090" max="7090" width="46.08984375" style="247" customWidth="1"/>
    <col min="7091" max="7091" width="8.81640625" style="247"/>
    <col min="7092" max="7092" width="25.90625" style="247" customWidth="1"/>
    <col min="7093" max="7093" width="36.90625" style="247" customWidth="1"/>
    <col min="7094" max="7094" width="6.6328125" style="247" customWidth="1"/>
    <col min="7095" max="7095" width="11.453125" style="247" customWidth="1"/>
    <col min="7096" max="7096" width="14.90625" style="247" customWidth="1"/>
    <col min="7097" max="7097" width="6.36328125" style="247" customWidth="1"/>
    <col min="7098" max="7098" width="20" style="247" customWidth="1"/>
    <col min="7099" max="7099" width="8.6328125" style="247" customWidth="1"/>
    <col min="7100" max="7100" width="25.90625" style="247" customWidth="1"/>
    <col min="7101" max="7101" width="6.453125" style="247" customWidth="1"/>
    <col min="7102" max="7102" width="17" style="247" customWidth="1"/>
    <col min="7103" max="7103" width="10" style="247" customWidth="1"/>
    <col min="7104" max="7104" width="46.08984375" style="247" customWidth="1"/>
    <col min="7105" max="7105" width="8.81640625" style="247"/>
    <col min="7106" max="7106" width="25.90625" style="247" customWidth="1"/>
    <col min="7107" max="7107" width="36.90625" style="247" customWidth="1"/>
    <col min="7108" max="7108" width="6.6328125" style="247" customWidth="1"/>
    <col min="7109" max="7109" width="11.453125" style="247" customWidth="1"/>
    <col min="7110" max="7110" width="14.90625" style="247" customWidth="1"/>
    <col min="7111" max="7111" width="6.36328125" style="247" customWidth="1"/>
    <col min="7112" max="7112" width="20" style="247" customWidth="1"/>
    <col min="7113" max="7113" width="8.6328125" style="247" customWidth="1"/>
    <col min="7114" max="7114" width="25.90625" style="247" customWidth="1"/>
    <col min="7115" max="7115" width="6.453125" style="247" customWidth="1"/>
    <col min="7116" max="7116" width="17" style="247" customWidth="1"/>
    <col min="7117" max="7117" width="10" style="247" customWidth="1"/>
    <col min="7118" max="7118" width="46.08984375" style="247" customWidth="1"/>
    <col min="7119" max="7119" width="8.81640625" style="247"/>
    <col min="7120" max="7120" width="25.90625" style="247" customWidth="1"/>
    <col min="7121" max="7121" width="36.90625" style="247" customWidth="1"/>
    <col min="7122" max="7122" width="6.6328125" style="247" customWidth="1"/>
    <col min="7123" max="7123" width="11.453125" style="247" customWidth="1"/>
    <col min="7124" max="7124" width="14.90625" style="247" customWidth="1"/>
    <col min="7125" max="7125" width="6.36328125" style="247" customWidth="1"/>
    <col min="7126" max="7126" width="20" style="247" customWidth="1"/>
    <col min="7127" max="7127" width="8.6328125" style="247" customWidth="1"/>
    <col min="7128" max="7128" width="25.90625" style="247" customWidth="1"/>
    <col min="7129" max="7129" width="6.453125" style="247" customWidth="1"/>
    <col min="7130" max="7130" width="17" style="247" customWidth="1"/>
    <col min="7131" max="7131" width="10" style="247" customWidth="1"/>
    <col min="7132" max="7132" width="46.08984375" style="247" customWidth="1"/>
    <col min="7133" max="7133" width="8.81640625" style="247"/>
    <col min="7134" max="7134" width="25.90625" style="247" customWidth="1"/>
    <col min="7135" max="7135" width="36.90625" style="247" customWidth="1"/>
    <col min="7136" max="7136" width="6.6328125" style="247" customWidth="1"/>
    <col min="7137" max="7137" width="11.453125" style="247" customWidth="1"/>
    <col min="7138" max="7138" width="14.90625" style="247" customWidth="1"/>
    <col min="7139" max="7139" width="6.36328125" style="247" customWidth="1"/>
    <col min="7140" max="7140" width="20" style="247" customWidth="1"/>
    <col min="7141" max="7141" width="8.6328125" style="247" customWidth="1"/>
    <col min="7142" max="7142" width="25.90625" style="247" customWidth="1"/>
    <col min="7143" max="7143" width="6.453125" style="247" customWidth="1"/>
    <col min="7144" max="7144" width="17" style="247" customWidth="1"/>
    <col min="7145" max="7145" width="10" style="247" customWidth="1"/>
    <col min="7146" max="7146" width="46.08984375" style="247" customWidth="1"/>
    <col min="7147" max="7147" width="8.81640625" style="247"/>
    <col min="7148" max="7148" width="25.90625" style="247" customWidth="1"/>
    <col min="7149" max="7149" width="36.90625" style="247" customWidth="1"/>
    <col min="7150" max="7150" width="6.6328125" style="247" customWidth="1"/>
    <col min="7151" max="7151" width="11.453125" style="247" customWidth="1"/>
    <col min="7152" max="7152" width="14.90625" style="247" customWidth="1"/>
    <col min="7153" max="7153" width="6.36328125" style="247" customWidth="1"/>
    <col min="7154" max="7154" width="20" style="247" customWidth="1"/>
    <col min="7155" max="7155" width="8.6328125" style="247" customWidth="1"/>
    <col min="7156" max="7156" width="25.90625" style="247" customWidth="1"/>
    <col min="7157" max="7157" width="6.453125" style="247" customWidth="1"/>
    <col min="7158" max="7158" width="17" style="247" customWidth="1"/>
    <col min="7159" max="7159" width="10" style="247" customWidth="1"/>
    <col min="7160" max="7160" width="46.08984375" style="247" customWidth="1"/>
    <col min="7161" max="7291" width="8.81640625" style="247"/>
    <col min="7292" max="7292" width="25.90625" style="247" customWidth="1"/>
    <col min="7293" max="7293" width="36.90625" style="247" customWidth="1"/>
    <col min="7294" max="7294" width="6.6328125" style="247" customWidth="1"/>
    <col min="7295" max="7295" width="11.453125" style="247" customWidth="1"/>
    <col min="7296" max="7296" width="14.90625" style="247" customWidth="1"/>
    <col min="7297" max="7297" width="6.36328125" style="247" customWidth="1"/>
    <col min="7298" max="7298" width="20" style="247" customWidth="1"/>
    <col min="7299" max="7299" width="8.6328125" style="247" customWidth="1"/>
    <col min="7300" max="7300" width="25.90625" style="247" customWidth="1"/>
    <col min="7301" max="7301" width="6.453125" style="247" customWidth="1"/>
    <col min="7302" max="7302" width="17" style="247" customWidth="1"/>
    <col min="7303" max="7303" width="10" style="247" customWidth="1"/>
    <col min="7304" max="7304" width="46.08984375" style="247" customWidth="1"/>
    <col min="7305" max="7305" width="8.81640625" style="247"/>
    <col min="7306" max="7306" width="25.90625" style="247" customWidth="1"/>
    <col min="7307" max="7307" width="36.90625" style="247" customWidth="1"/>
    <col min="7308" max="7308" width="6.6328125" style="247" customWidth="1"/>
    <col min="7309" max="7309" width="11.453125" style="247" customWidth="1"/>
    <col min="7310" max="7310" width="14.90625" style="247" customWidth="1"/>
    <col min="7311" max="7311" width="6.36328125" style="247" customWidth="1"/>
    <col min="7312" max="7312" width="20" style="247" customWidth="1"/>
    <col min="7313" max="7313" width="8.6328125" style="247" customWidth="1"/>
    <col min="7314" max="7314" width="25.90625" style="247" customWidth="1"/>
    <col min="7315" max="7315" width="6.453125" style="247" customWidth="1"/>
    <col min="7316" max="7316" width="17" style="247" customWidth="1"/>
    <col min="7317" max="7317" width="10" style="247" customWidth="1"/>
    <col min="7318" max="7318" width="46.08984375" style="247" customWidth="1"/>
    <col min="7319" max="7319" width="8.81640625" style="247"/>
    <col min="7320" max="7320" width="25.90625" style="247" customWidth="1"/>
    <col min="7321" max="7321" width="36.90625" style="247" customWidth="1"/>
    <col min="7322" max="7322" width="6.6328125" style="247" customWidth="1"/>
    <col min="7323" max="7323" width="11.453125" style="247" customWidth="1"/>
    <col min="7324" max="7324" width="14.90625" style="247" customWidth="1"/>
    <col min="7325" max="7325" width="6.36328125" style="247" customWidth="1"/>
    <col min="7326" max="7326" width="20" style="247" customWidth="1"/>
    <col min="7327" max="7327" width="8.6328125" style="247" customWidth="1"/>
    <col min="7328" max="7328" width="25.90625" style="247" customWidth="1"/>
    <col min="7329" max="7329" width="6.453125" style="247" customWidth="1"/>
    <col min="7330" max="7330" width="17" style="247" customWidth="1"/>
    <col min="7331" max="7331" width="10" style="247" customWidth="1"/>
    <col min="7332" max="7332" width="46.08984375" style="247" customWidth="1"/>
    <col min="7333" max="7333" width="8.81640625" style="247"/>
    <col min="7334" max="7334" width="25.90625" style="247" customWidth="1"/>
    <col min="7335" max="7335" width="36.90625" style="247" customWidth="1"/>
    <col min="7336" max="7336" width="6.6328125" style="247" customWidth="1"/>
    <col min="7337" max="7337" width="11.453125" style="247" customWidth="1"/>
    <col min="7338" max="7338" width="14.90625" style="247" customWidth="1"/>
    <col min="7339" max="7339" width="6.36328125" style="247" customWidth="1"/>
    <col min="7340" max="7340" width="20" style="247" customWidth="1"/>
    <col min="7341" max="7341" width="8.6328125" style="247" customWidth="1"/>
    <col min="7342" max="7342" width="25.90625" style="247" customWidth="1"/>
    <col min="7343" max="7343" width="6.453125" style="247" customWidth="1"/>
    <col min="7344" max="7344" width="17" style="247" customWidth="1"/>
    <col min="7345" max="7345" width="10" style="247" customWidth="1"/>
    <col min="7346" max="7346" width="46.08984375" style="247" customWidth="1"/>
    <col min="7347" max="7347" width="8.81640625" style="247"/>
    <col min="7348" max="7348" width="25.90625" style="247" customWidth="1"/>
    <col min="7349" max="7349" width="36.90625" style="247" customWidth="1"/>
    <col min="7350" max="7350" width="6.6328125" style="247" customWidth="1"/>
    <col min="7351" max="7351" width="11.453125" style="247" customWidth="1"/>
    <col min="7352" max="7352" width="14.90625" style="247" customWidth="1"/>
    <col min="7353" max="7353" width="6.36328125" style="247" customWidth="1"/>
    <col min="7354" max="7354" width="20" style="247" customWidth="1"/>
    <col min="7355" max="7355" width="8.6328125" style="247" customWidth="1"/>
    <col min="7356" max="7356" width="25.90625" style="247" customWidth="1"/>
    <col min="7357" max="7357" width="6.453125" style="247" customWidth="1"/>
    <col min="7358" max="7358" width="17" style="247" customWidth="1"/>
    <col min="7359" max="7359" width="10" style="247" customWidth="1"/>
    <col min="7360" max="7360" width="46.08984375" style="247" customWidth="1"/>
    <col min="7361" max="7361" width="8.81640625" style="247"/>
    <col min="7362" max="7362" width="25.90625" style="247" customWidth="1"/>
    <col min="7363" max="7363" width="36.90625" style="247" customWidth="1"/>
    <col min="7364" max="7364" width="6.6328125" style="247" customWidth="1"/>
    <col min="7365" max="7365" width="11.453125" style="247" customWidth="1"/>
    <col min="7366" max="7366" width="14.90625" style="247" customWidth="1"/>
    <col min="7367" max="7367" width="6.36328125" style="247" customWidth="1"/>
    <col min="7368" max="7368" width="20" style="247" customWidth="1"/>
    <col min="7369" max="7369" width="8.6328125" style="247" customWidth="1"/>
    <col min="7370" max="7370" width="25.90625" style="247" customWidth="1"/>
    <col min="7371" max="7371" width="6.453125" style="247" customWidth="1"/>
    <col min="7372" max="7372" width="17" style="247" customWidth="1"/>
    <col min="7373" max="7373" width="10" style="247" customWidth="1"/>
    <col min="7374" max="7374" width="46.08984375" style="247" customWidth="1"/>
    <col min="7375" max="7375" width="8.81640625" style="247"/>
    <col min="7376" max="7376" width="25.90625" style="247" customWidth="1"/>
    <col min="7377" max="7377" width="36.90625" style="247" customWidth="1"/>
    <col min="7378" max="7378" width="6.6328125" style="247" customWidth="1"/>
    <col min="7379" max="7379" width="11.453125" style="247" customWidth="1"/>
    <col min="7380" max="7380" width="14.90625" style="247" customWidth="1"/>
    <col min="7381" max="7381" width="6.36328125" style="247" customWidth="1"/>
    <col min="7382" max="7382" width="20" style="247" customWidth="1"/>
    <col min="7383" max="7383" width="8.6328125" style="247" customWidth="1"/>
    <col min="7384" max="7384" width="25.90625" style="247" customWidth="1"/>
    <col min="7385" max="7385" width="6.453125" style="247" customWidth="1"/>
    <col min="7386" max="7386" width="17" style="247" customWidth="1"/>
    <col min="7387" max="7387" width="10" style="247" customWidth="1"/>
    <col min="7388" max="7388" width="46.08984375" style="247" customWidth="1"/>
    <col min="7389" max="7389" width="8.81640625" style="247"/>
    <col min="7390" max="7390" width="25.90625" style="247" customWidth="1"/>
    <col min="7391" max="7391" width="36.90625" style="247" customWidth="1"/>
    <col min="7392" max="7392" width="6.6328125" style="247" customWidth="1"/>
    <col min="7393" max="7393" width="11.453125" style="247" customWidth="1"/>
    <col min="7394" max="7394" width="14.90625" style="247" customWidth="1"/>
    <col min="7395" max="7395" width="6.36328125" style="247" customWidth="1"/>
    <col min="7396" max="7396" width="20" style="247" customWidth="1"/>
    <col min="7397" max="7397" width="8.6328125" style="247" customWidth="1"/>
    <col min="7398" max="7398" width="25.90625" style="247" customWidth="1"/>
    <col min="7399" max="7399" width="6.453125" style="247" customWidth="1"/>
    <col min="7400" max="7400" width="17" style="247" customWidth="1"/>
    <col min="7401" max="7401" width="10" style="247" customWidth="1"/>
    <col min="7402" max="7402" width="46.08984375" style="247" customWidth="1"/>
    <col min="7403" max="7403" width="8.81640625" style="247"/>
    <col min="7404" max="7404" width="25.90625" style="247" customWidth="1"/>
    <col min="7405" max="7405" width="36.90625" style="247" customWidth="1"/>
    <col min="7406" max="7406" width="6.6328125" style="247" customWidth="1"/>
    <col min="7407" max="7407" width="11.453125" style="247" customWidth="1"/>
    <col min="7408" max="7408" width="14.90625" style="247" customWidth="1"/>
    <col min="7409" max="7409" width="6.36328125" style="247" customWidth="1"/>
    <col min="7410" max="7410" width="20" style="247" customWidth="1"/>
    <col min="7411" max="7411" width="8.6328125" style="247" customWidth="1"/>
    <col min="7412" max="7412" width="25.90625" style="247" customWidth="1"/>
    <col min="7413" max="7413" width="6.453125" style="247" customWidth="1"/>
    <col min="7414" max="7414" width="17" style="247" customWidth="1"/>
    <col min="7415" max="7415" width="10" style="247" customWidth="1"/>
    <col min="7416" max="7416" width="46.08984375" style="247" customWidth="1"/>
    <col min="7417" max="7547" width="8.81640625" style="247"/>
    <col min="7548" max="7548" width="25.90625" style="247" customWidth="1"/>
    <col min="7549" max="7549" width="36.90625" style="247" customWidth="1"/>
    <col min="7550" max="7550" width="6.6328125" style="247" customWidth="1"/>
    <col min="7551" max="7551" width="11.453125" style="247" customWidth="1"/>
    <col min="7552" max="7552" width="14.90625" style="247" customWidth="1"/>
    <col min="7553" max="7553" width="6.36328125" style="247" customWidth="1"/>
    <col min="7554" max="7554" width="20" style="247" customWidth="1"/>
    <col min="7555" max="7555" width="8.6328125" style="247" customWidth="1"/>
    <col min="7556" max="7556" width="25.90625" style="247" customWidth="1"/>
    <col min="7557" max="7557" width="6.453125" style="247" customWidth="1"/>
    <col min="7558" max="7558" width="17" style="247" customWidth="1"/>
    <col min="7559" max="7559" width="10" style="247" customWidth="1"/>
    <col min="7560" max="7560" width="46.08984375" style="247" customWidth="1"/>
    <col min="7561" max="7561" width="8.81640625" style="247"/>
    <col min="7562" max="7562" width="25.90625" style="247" customWidth="1"/>
    <col min="7563" max="7563" width="36.90625" style="247" customWidth="1"/>
    <col min="7564" max="7564" width="6.6328125" style="247" customWidth="1"/>
    <col min="7565" max="7565" width="11.453125" style="247" customWidth="1"/>
    <col min="7566" max="7566" width="14.90625" style="247" customWidth="1"/>
    <col min="7567" max="7567" width="6.36328125" style="247" customWidth="1"/>
    <col min="7568" max="7568" width="20" style="247" customWidth="1"/>
    <col min="7569" max="7569" width="8.6328125" style="247" customWidth="1"/>
    <col min="7570" max="7570" width="25.90625" style="247" customWidth="1"/>
    <col min="7571" max="7571" width="6.453125" style="247" customWidth="1"/>
    <col min="7572" max="7572" width="17" style="247" customWidth="1"/>
    <col min="7573" max="7573" width="10" style="247" customWidth="1"/>
    <col min="7574" max="7574" width="46.08984375" style="247" customWidth="1"/>
    <col min="7575" max="7575" width="8.81640625" style="247"/>
    <col min="7576" max="7576" width="25.90625" style="247" customWidth="1"/>
    <col min="7577" max="7577" width="36.90625" style="247" customWidth="1"/>
    <col min="7578" max="7578" width="6.6328125" style="247" customWidth="1"/>
    <col min="7579" max="7579" width="11.453125" style="247" customWidth="1"/>
    <col min="7580" max="7580" width="14.90625" style="247" customWidth="1"/>
    <col min="7581" max="7581" width="6.36328125" style="247" customWidth="1"/>
    <col min="7582" max="7582" width="20" style="247" customWidth="1"/>
    <col min="7583" max="7583" width="8.6328125" style="247" customWidth="1"/>
    <col min="7584" max="7584" width="25.90625" style="247" customWidth="1"/>
    <col min="7585" max="7585" width="6.453125" style="247" customWidth="1"/>
    <col min="7586" max="7586" width="17" style="247" customWidth="1"/>
    <col min="7587" max="7587" width="10" style="247" customWidth="1"/>
    <col min="7588" max="7588" width="46.08984375" style="247" customWidth="1"/>
    <col min="7589" max="7589" width="8.81640625" style="247"/>
    <col min="7590" max="7590" width="25.90625" style="247" customWidth="1"/>
    <col min="7591" max="7591" width="36.90625" style="247" customWidth="1"/>
    <col min="7592" max="7592" width="6.6328125" style="247" customWidth="1"/>
    <col min="7593" max="7593" width="11.453125" style="247" customWidth="1"/>
    <col min="7594" max="7594" width="14.90625" style="247" customWidth="1"/>
    <col min="7595" max="7595" width="6.36328125" style="247" customWidth="1"/>
    <col min="7596" max="7596" width="20" style="247" customWidth="1"/>
    <col min="7597" max="7597" width="8.6328125" style="247" customWidth="1"/>
    <col min="7598" max="7598" width="25.90625" style="247" customWidth="1"/>
    <col min="7599" max="7599" width="6.453125" style="247" customWidth="1"/>
    <col min="7600" max="7600" width="17" style="247" customWidth="1"/>
    <col min="7601" max="7601" width="10" style="247" customWidth="1"/>
    <col min="7602" max="7602" width="46.08984375" style="247" customWidth="1"/>
    <col min="7603" max="7603" width="8.81640625" style="247"/>
    <col min="7604" max="7604" width="25.90625" style="247" customWidth="1"/>
    <col min="7605" max="7605" width="36.90625" style="247" customWidth="1"/>
    <col min="7606" max="7606" width="6.6328125" style="247" customWidth="1"/>
    <col min="7607" max="7607" width="11.453125" style="247" customWidth="1"/>
    <col min="7608" max="7608" width="14.90625" style="247" customWidth="1"/>
    <col min="7609" max="7609" width="6.36328125" style="247" customWidth="1"/>
    <col min="7610" max="7610" width="20" style="247" customWidth="1"/>
    <col min="7611" max="7611" width="8.6328125" style="247" customWidth="1"/>
    <col min="7612" max="7612" width="25.90625" style="247" customWidth="1"/>
    <col min="7613" max="7613" width="6.453125" style="247" customWidth="1"/>
    <col min="7614" max="7614" width="17" style="247" customWidth="1"/>
    <col min="7615" max="7615" width="10" style="247" customWidth="1"/>
    <col min="7616" max="7616" width="46.08984375" style="247" customWidth="1"/>
    <col min="7617" max="7617" width="8.81640625" style="247"/>
    <col min="7618" max="7618" width="25.90625" style="247" customWidth="1"/>
    <col min="7619" max="7619" width="36.90625" style="247" customWidth="1"/>
    <col min="7620" max="7620" width="6.6328125" style="247" customWidth="1"/>
    <col min="7621" max="7621" width="11.453125" style="247" customWidth="1"/>
    <col min="7622" max="7622" width="14.90625" style="247" customWidth="1"/>
    <col min="7623" max="7623" width="6.36328125" style="247" customWidth="1"/>
    <col min="7624" max="7624" width="20" style="247" customWidth="1"/>
    <col min="7625" max="7625" width="8.6328125" style="247" customWidth="1"/>
    <col min="7626" max="7626" width="25.90625" style="247" customWidth="1"/>
    <col min="7627" max="7627" width="6.453125" style="247" customWidth="1"/>
    <col min="7628" max="7628" width="17" style="247" customWidth="1"/>
    <col min="7629" max="7629" width="10" style="247" customWidth="1"/>
    <col min="7630" max="7630" width="46.08984375" style="247" customWidth="1"/>
    <col min="7631" max="7631" width="8.81640625" style="247"/>
    <col min="7632" max="7632" width="25.90625" style="247" customWidth="1"/>
    <col min="7633" max="7633" width="36.90625" style="247" customWidth="1"/>
    <col min="7634" max="7634" width="6.6328125" style="247" customWidth="1"/>
    <col min="7635" max="7635" width="11.453125" style="247" customWidth="1"/>
    <col min="7636" max="7636" width="14.90625" style="247" customWidth="1"/>
    <col min="7637" max="7637" width="6.36328125" style="247" customWidth="1"/>
    <col min="7638" max="7638" width="20" style="247" customWidth="1"/>
    <col min="7639" max="7639" width="8.6328125" style="247" customWidth="1"/>
    <col min="7640" max="7640" width="25.90625" style="247" customWidth="1"/>
    <col min="7641" max="7641" width="6.453125" style="247" customWidth="1"/>
    <col min="7642" max="7642" width="17" style="247" customWidth="1"/>
    <col min="7643" max="7643" width="10" style="247" customWidth="1"/>
    <col min="7644" max="7644" width="46.08984375" style="247" customWidth="1"/>
    <col min="7645" max="7645" width="8.81640625" style="247"/>
    <col min="7646" max="7646" width="25.90625" style="247" customWidth="1"/>
    <col min="7647" max="7647" width="36.90625" style="247" customWidth="1"/>
    <col min="7648" max="7648" width="6.6328125" style="247" customWidth="1"/>
    <col min="7649" max="7649" width="11.453125" style="247" customWidth="1"/>
    <col min="7650" max="7650" width="14.90625" style="247" customWidth="1"/>
    <col min="7651" max="7651" width="6.36328125" style="247" customWidth="1"/>
    <col min="7652" max="7652" width="20" style="247" customWidth="1"/>
    <col min="7653" max="7653" width="8.6328125" style="247" customWidth="1"/>
    <col min="7654" max="7654" width="25.90625" style="247" customWidth="1"/>
    <col min="7655" max="7655" width="6.453125" style="247" customWidth="1"/>
    <col min="7656" max="7656" width="17" style="247" customWidth="1"/>
    <col min="7657" max="7657" width="10" style="247" customWidth="1"/>
    <col min="7658" max="7658" width="46.08984375" style="247" customWidth="1"/>
    <col min="7659" max="7659" width="8.81640625" style="247"/>
    <col min="7660" max="7660" width="25.90625" style="247" customWidth="1"/>
    <col min="7661" max="7661" width="36.90625" style="247" customWidth="1"/>
    <col min="7662" max="7662" width="6.6328125" style="247" customWidth="1"/>
    <col min="7663" max="7663" width="11.453125" style="247" customWidth="1"/>
    <col min="7664" max="7664" width="14.90625" style="247" customWidth="1"/>
    <col min="7665" max="7665" width="6.36328125" style="247" customWidth="1"/>
    <col min="7666" max="7666" width="20" style="247" customWidth="1"/>
    <col min="7667" max="7667" width="8.6328125" style="247" customWidth="1"/>
    <col min="7668" max="7668" width="25.90625" style="247" customWidth="1"/>
    <col min="7669" max="7669" width="6.453125" style="247" customWidth="1"/>
    <col min="7670" max="7670" width="17" style="247" customWidth="1"/>
    <col min="7671" max="7671" width="10" style="247" customWidth="1"/>
    <col min="7672" max="7672" width="46.08984375" style="247" customWidth="1"/>
    <col min="7673" max="7803" width="8.81640625" style="247"/>
    <col min="7804" max="7804" width="25.90625" style="247" customWidth="1"/>
    <col min="7805" max="7805" width="36.90625" style="247" customWidth="1"/>
    <col min="7806" max="7806" width="6.6328125" style="247" customWidth="1"/>
    <col min="7807" max="7807" width="11.453125" style="247" customWidth="1"/>
    <col min="7808" max="7808" width="14.90625" style="247" customWidth="1"/>
    <col min="7809" max="7809" width="6.36328125" style="247" customWidth="1"/>
    <col min="7810" max="7810" width="20" style="247" customWidth="1"/>
    <col min="7811" max="7811" width="8.6328125" style="247" customWidth="1"/>
    <col min="7812" max="7812" width="25.90625" style="247" customWidth="1"/>
    <col min="7813" max="7813" width="6.453125" style="247" customWidth="1"/>
    <col min="7814" max="7814" width="17" style="247" customWidth="1"/>
    <col min="7815" max="7815" width="10" style="247" customWidth="1"/>
    <col min="7816" max="7816" width="46.08984375" style="247" customWidth="1"/>
    <col min="7817" max="7817" width="8.81640625" style="247"/>
    <col min="7818" max="7818" width="25.90625" style="247" customWidth="1"/>
    <col min="7819" max="7819" width="36.90625" style="247" customWidth="1"/>
    <col min="7820" max="7820" width="6.6328125" style="247" customWidth="1"/>
    <col min="7821" max="7821" width="11.453125" style="247" customWidth="1"/>
    <col min="7822" max="7822" width="14.90625" style="247" customWidth="1"/>
    <col min="7823" max="7823" width="6.36328125" style="247" customWidth="1"/>
    <col min="7824" max="7824" width="20" style="247" customWidth="1"/>
    <col min="7825" max="7825" width="8.6328125" style="247" customWidth="1"/>
    <col min="7826" max="7826" width="25.90625" style="247" customWidth="1"/>
    <col min="7827" max="7827" width="6.453125" style="247" customWidth="1"/>
    <col min="7828" max="7828" width="17" style="247" customWidth="1"/>
    <col min="7829" max="7829" width="10" style="247" customWidth="1"/>
    <col min="7830" max="7830" width="46.08984375" style="247" customWidth="1"/>
    <col min="7831" max="7831" width="8.81640625" style="247"/>
    <col min="7832" max="7832" width="25.90625" style="247" customWidth="1"/>
    <col min="7833" max="7833" width="36.90625" style="247" customWidth="1"/>
    <col min="7834" max="7834" width="6.6328125" style="247" customWidth="1"/>
    <col min="7835" max="7835" width="11.453125" style="247" customWidth="1"/>
    <col min="7836" max="7836" width="14.90625" style="247" customWidth="1"/>
    <col min="7837" max="7837" width="6.36328125" style="247" customWidth="1"/>
    <col min="7838" max="7838" width="20" style="247" customWidth="1"/>
    <col min="7839" max="7839" width="8.6328125" style="247" customWidth="1"/>
    <col min="7840" max="7840" width="25.90625" style="247" customWidth="1"/>
    <col min="7841" max="7841" width="6.453125" style="247" customWidth="1"/>
    <col min="7842" max="7842" width="17" style="247" customWidth="1"/>
    <col min="7843" max="7843" width="10" style="247" customWidth="1"/>
    <col min="7844" max="7844" width="46.08984375" style="247" customWidth="1"/>
    <col min="7845" max="7845" width="8.81640625" style="247"/>
    <col min="7846" max="7846" width="25.90625" style="247" customWidth="1"/>
    <col min="7847" max="7847" width="36.90625" style="247" customWidth="1"/>
    <col min="7848" max="7848" width="6.6328125" style="247" customWidth="1"/>
    <col min="7849" max="7849" width="11.453125" style="247" customWidth="1"/>
    <col min="7850" max="7850" width="14.90625" style="247" customWidth="1"/>
    <col min="7851" max="7851" width="6.36328125" style="247" customWidth="1"/>
    <col min="7852" max="7852" width="20" style="247" customWidth="1"/>
    <col min="7853" max="7853" width="8.6328125" style="247" customWidth="1"/>
    <col min="7854" max="7854" width="25.90625" style="247" customWidth="1"/>
    <col min="7855" max="7855" width="6.453125" style="247" customWidth="1"/>
    <col min="7856" max="7856" width="17" style="247" customWidth="1"/>
    <col min="7857" max="7857" width="10" style="247" customWidth="1"/>
    <col min="7858" max="7858" width="46.08984375" style="247" customWidth="1"/>
    <col min="7859" max="7859" width="8.81640625" style="247"/>
    <col min="7860" max="7860" width="25.90625" style="247" customWidth="1"/>
    <col min="7861" max="7861" width="36.90625" style="247" customWidth="1"/>
    <col min="7862" max="7862" width="6.6328125" style="247" customWidth="1"/>
    <col min="7863" max="7863" width="11.453125" style="247" customWidth="1"/>
    <col min="7864" max="7864" width="14.90625" style="247" customWidth="1"/>
    <col min="7865" max="7865" width="6.36328125" style="247" customWidth="1"/>
    <col min="7866" max="7866" width="20" style="247" customWidth="1"/>
    <col min="7867" max="7867" width="8.6328125" style="247" customWidth="1"/>
    <col min="7868" max="7868" width="25.90625" style="247" customWidth="1"/>
    <col min="7869" max="7869" width="6.453125" style="247" customWidth="1"/>
    <col min="7870" max="7870" width="17" style="247" customWidth="1"/>
    <col min="7871" max="7871" width="10" style="247" customWidth="1"/>
    <col min="7872" max="7872" width="46.08984375" style="247" customWidth="1"/>
    <col min="7873" max="7873" width="8.81640625" style="247"/>
    <col min="7874" max="7874" width="25.90625" style="247" customWidth="1"/>
    <col min="7875" max="7875" width="36.90625" style="247" customWidth="1"/>
    <col min="7876" max="7876" width="6.6328125" style="247" customWidth="1"/>
    <col min="7877" max="7877" width="11.453125" style="247" customWidth="1"/>
    <col min="7878" max="7878" width="14.90625" style="247" customWidth="1"/>
    <col min="7879" max="7879" width="6.36328125" style="247" customWidth="1"/>
    <col min="7880" max="7880" width="20" style="247" customWidth="1"/>
    <col min="7881" max="7881" width="8.6328125" style="247" customWidth="1"/>
    <col min="7882" max="7882" width="25.90625" style="247" customWidth="1"/>
    <col min="7883" max="7883" width="6.453125" style="247" customWidth="1"/>
    <col min="7884" max="7884" width="17" style="247" customWidth="1"/>
    <col min="7885" max="7885" width="10" style="247" customWidth="1"/>
    <col min="7886" max="7886" width="46.08984375" style="247" customWidth="1"/>
    <col min="7887" max="7887" width="8.81640625" style="247"/>
    <col min="7888" max="7888" width="25.90625" style="247" customWidth="1"/>
    <col min="7889" max="7889" width="36.90625" style="247" customWidth="1"/>
    <col min="7890" max="7890" width="6.6328125" style="247" customWidth="1"/>
    <col min="7891" max="7891" width="11.453125" style="247" customWidth="1"/>
    <col min="7892" max="7892" width="14.90625" style="247" customWidth="1"/>
    <col min="7893" max="7893" width="6.36328125" style="247" customWidth="1"/>
    <col min="7894" max="7894" width="20" style="247" customWidth="1"/>
    <col min="7895" max="7895" width="8.6328125" style="247" customWidth="1"/>
    <col min="7896" max="7896" width="25.90625" style="247" customWidth="1"/>
    <col min="7897" max="7897" width="6.453125" style="247" customWidth="1"/>
    <col min="7898" max="7898" width="17" style="247" customWidth="1"/>
    <col min="7899" max="7899" width="10" style="247" customWidth="1"/>
    <col min="7900" max="7900" width="46.08984375" style="247" customWidth="1"/>
    <col min="7901" max="7901" width="8.81640625" style="247"/>
    <col min="7902" max="7902" width="25.90625" style="247" customWidth="1"/>
    <col min="7903" max="7903" width="36.90625" style="247" customWidth="1"/>
    <col min="7904" max="7904" width="6.6328125" style="247" customWidth="1"/>
    <col min="7905" max="7905" width="11.453125" style="247" customWidth="1"/>
    <col min="7906" max="7906" width="14.90625" style="247" customWidth="1"/>
    <col min="7907" max="7907" width="6.36328125" style="247" customWidth="1"/>
    <col min="7908" max="7908" width="20" style="247" customWidth="1"/>
    <col min="7909" max="7909" width="8.6328125" style="247" customWidth="1"/>
    <col min="7910" max="7910" width="25.90625" style="247" customWidth="1"/>
    <col min="7911" max="7911" width="6.453125" style="247" customWidth="1"/>
    <col min="7912" max="7912" width="17" style="247" customWidth="1"/>
    <col min="7913" max="7913" width="10" style="247" customWidth="1"/>
    <col min="7914" max="7914" width="46.08984375" style="247" customWidth="1"/>
    <col min="7915" max="7915" width="8.81640625" style="247"/>
    <col min="7916" max="7916" width="25.90625" style="247" customWidth="1"/>
    <col min="7917" max="7917" width="36.90625" style="247" customWidth="1"/>
    <col min="7918" max="7918" width="6.6328125" style="247" customWidth="1"/>
    <col min="7919" max="7919" width="11.453125" style="247" customWidth="1"/>
    <col min="7920" max="7920" width="14.90625" style="247" customWidth="1"/>
    <col min="7921" max="7921" width="6.36328125" style="247" customWidth="1"/>
    <col min="7922" max="7922" width="20" style="247" customWidth="1"/>
    <col min="7923" max="7923" width="8.6328125" style="247" customWidth="1"/>
    <col min="7924" max="7924" width="25.90625" style="247" customWidth="1"/>
    <col min="7925" max="7925" width="6.453125" style="247" customWidth="1"/>
    <col min="7926" max="7926" width="17" style="247" customWidth="1"/>
    <col min="7927" max="7927" width="10" style="247" customWidth="1"/>
    <col min="7928" max="7928" width="46.08984375" style="247" customWidth="1"/>
    <col min="7929" max="8059" width="8.81640625" style="247"/>
    <col min="8060" max="8060" width="25.90625" style="247" customWidth="1"/>
    <col min="8061" max="8061" width="36.90625" style="247" customWidth="1"/>
    <col min="8062" max="8062" width="6.6328125" style="247" customWidth="1"/>
    <col min="8063" max="8063" width="11.453125" style="247" customWidth="1"/>
    <col min="8064" max="8064" width="14.90625" style="247" customWidth="1"/>
    <col min="8065" max="8065" width="6.36328125" style="247" customWidth="1"/>
    <col min="8066" max="8066" width="20" style="247" customWidth="1"/>
    <col min="8067" max="8067" width="8.6328125" style="247" customWidth="1"/>
    <col min="8068" max="8068" width="25.90625" style="247" customWidth="1"/>
    <col min="8069" max="8069" width="6.453125" style="247" customWidth="1"/>
    <col min="8070" max="8070" width="17" style="247" customWidth="1"/>
    <col min="8071" max="8071" width="10" style="247" customWidth="1"/>
    <col min="8072" max="8072" width="46.08984375" style="247" customWidth="1"/>
    <col min="8073" max="8073" width="8.81640625" style="247"/>
    <col min="8074" max="8074" width="25.90625" style="247" customWidth="1"/>
    <col min="8075" max="8075" width="36.90625" style="247" customWidth="1"/>
    <col min="8076" max="8076" width="6.6328125" style="247" customWidth="1"/>
    <col min="8077" max="8077" width="11.453125" style="247" customWidth="1"/>
    <col min="8078" max="8078" width="14.90625" style="247" customWidth="1"/>
    <col min="8079" max="8079" width="6.36328125" style="247" customWidth="1"/>
    <col min="8080" max="8080" width="20" style="247" customWidth="1"/>
    <col min="8081" max="8081" width="8.6328125" style="247" customWidth="1"/>
    <col min="8082" max="8082" width="25.90625" style="247" customWidth="1"/>
    <col min="8083" max="8083" width="6.453125" style="247" customWidth="1"/>
    <col min="8084" max="8084" width="17" style="247" customWidth="1"/>
    <col min="8085" max="8085" width="10" style="247" customWidth="1"/>
    <col min="8086" max="8086" width="46.08984375" style="247" customWidth="1"/>
    <col min="8087" max="8087" width="8.81640625" style="247"/>
    <col min="8088" max="8088" width="25.90625" style="247" customWidth="1"/>
    <col min="8089" max="8089" width="36.90625" style="247" customWidth="1"/>
    <col min="8090" max="8090" width="6.6328125" style="247" customWidth="1"/>
    <col min="8091" max="8091" width="11.453125" style="247" customWidth="1"/>
    <col min="8092" max="8092" width="14.90625" style="247" customWidth="1"/>
    <col min="8093" max="8093" width="6.36328125" style="247" customWidth="1"/>
    <col min="8094" max="8094" width="20" style="247" customWidth="1"/>
    <col min="8095" max="8095" width="8.6328125" style="247" customWidth="1"/>
    <col min="8096" max="8096" width="25.90625" style="247" customWidth="1"/>
    <col min="8097" max="8097" width="6.453125" style="247" customWidth="1"/>
    <col min="8098" max="8098" width="17" style="247" customWidth="1"/>
    <col min="8099" max="8099" width="10" style="247" customWidth="1"/>
    <col min="8100" max="8100" width="46.08984375" style="247" customWidth="1"/>
    <col min="8101" max="8101" width="8.81640625" style="247"/>
    <col min="8102" max="8102" width="25.90625" style="247" customWidth="1"/>
    <col min="8103" max="8103" width="36.90625" style="247" customWidth="1"/>
    <col min="8104" max="8104" width="6.6328125" style="247" customWidth="1"/>
    <col min="8105" max="8105" width="11.453125" style="247" customWidth="1"/>
    <col min="8106" max="8106" width="14.90625" style="247" customWidth="1"/>
    <col min="8107" max="8107" width="6.36328125" style="247" customWidth="1"/>
    <col min="8108" max="8108" width="20" style="247" customWidth="1"/>
    <col min="8109" max="8109" width="8.6328125" style="247" customWidth="1"/>
    <col min="8110" max="8110" width="25.90625" style="247" customWidth="1"/>
    <col min="8111" max="8111" width="6.453125" style="247" customWidth="1"/>
    <col min="8112" max="8112" width="17" style="247" customWidth="1"/>
    <col min="8113" max="8113" width="10" style="247" customWidth="1"/>
    <col min="8114" max="8114" width="46.08984375" style="247" customWidth="1"/>
    <col min="8115" max="8115" width="8.81640625" style="247"/>
    <col min="8116" max="8116" width="25.90625" style="247" customWidth="1"/>
    <col min="8117" max="8117" width="36.90625" style="247" customWidth="1"/>
    <col min="8118" max="8118" width="6.6328125" style="247" customWidth="1"/>
    <col min="8119" max="8119" width="11.453125" style="247" customWidth="1"/>
    <col min="8120" max="8120" width="14.90625" style="247" customWidth="1"/>
    <col min="8121" max="8121" width="6.36328125" style="247" customWidth="1"/>
    <col min="8122" max="8122" width="20" style="247" customWidth="1"/>
    <col min="8123" max="8123" width="8.6328125" style="247" customWidth="1"/>
    <col min="8124" max="8124" width="25.90625" style="247" customWidth="1"/>
    <col min="8125" max="8125" width="6.453125" style="247" customWidth="1"/>
    <col min="8126" max="8126" width="17" style="247" customWidth="1"/>
    <col min="8127" max="8127" width="10" style="247" customWidth="1"/>
    <col min="8128" max="8128" width="46.08984375" style="247" customWidth="1"/>
    <col min="8129" max="8129" width="8.81640625" style="247"/>
    <col min="8130" max="8130" width="25.90625" style="247" customWidth="1"/>
    <col min="8131" max="8131" width="36.90625" style="247" customWidth="1"/>
    <col min="8132" max="8132" width="6.6328125" style="247" customWidth="1"/>
    <col min="8133" max="8133" width="11.453125" style="247" customWidth="1"/>
    <col min="8134" max="8134" width="14.90625" style="247" customWidth="1"/>
    <col min="8135" max="8135" width="6.36328125" style="247" customWidth="1"/>
    <col min="8136" max="8136" width="20" style="247" customWidth="1"/>
    <col min="8137" max="8137" width="8.6328125" style="247" customWidth="1"/>
    <col min="8138" max="8138" width="25.90625" style="247" customWidth="1"/>
    <col min="8139" max="8139" width="6.453125" style="247" customWidth="1"/>
    <col min="8140" max="8140" width="17" style="247" customWidth="1"/>
    <col min="8141" max="8141" width="10" style="247" customWidth="1"/>
    <col min="8142" max="8142" width="46.08984375" style="247" customWidth="1"/>
    <col min="8143" max="8143" width="8.81640625" style="247"/>
    <col min="8144" max="8144" width="25.90625" style="247" customWidth="1"/>
    <col min="8145" max="8145" width="36.90625" style="247" customWidth="1"/>
    <col min="8146" max="8146" width="6.6328125" style="247" customWidth="1"/>
    <col min="8147" max="8147" width="11.453125" style="247" customWidth="1"/>
    <col min="8148" max="8148" width="14.90625" style="247" customWidth="1"/>
    <col min="8149" max="8149" width="6.36328125" style="247" customWidth="1"/>
    <col min="8150" max="8150" width="20" style="247" customWidth="1"/>
    <col min="8151" max="8151" width="8.6328125" style="247" customWidth="1"/>
    <col min="8152" max="8152" width="25.90625" style="247" customWidth="1"/>
    <col min="8153" max="8153" width="6.453125" style="247" customWidth="1"/>
    <col min="8154" max="8154" width="17" style="247" customWidth="1"/>
    <col min="8155" max="8155" width="10" style="247" customWidth="1"/>
    <col min="8156" max="8156" width="46.08984375" style="247" customWidth="1"/>
    <col min="8157" max="8157" width="8.81640625" style="247"/>
    <col min="8158" max="8158" width="25.90625" style="247" customWidth="1"/>
    <col min="8159" max="8159" width="36.90625" style="247" customWidth="1"/>
    <col min="8160" max="8160" width="6.6328125" style="247" customWidth="1"/>
    <col min="8161" max="8161" width="11.453125" style="247" customWidth="1"/>
    <col min="8162" max="8162" width="14.90625" style="247" customWidth="1"/>
    <col min="8163" max="8163" width="6.36328125" style="247" customWidth="1"/>
    <col min="8164" max="8164" width="20" style="247" customWidth="1"/>
    <col min="8165" max="8165" width="8.6328125" style="247" customWidth="1"/>
    <col min="8166" max="8166" width="25.90625" style="247" customWidth="1"/>
    <col min="8167" max="8167" width="6.453125" style="247" customWidth="1"/>
    <col min="8168" max="8168" width="17" style="247" customWidth="1"/>
    <col min="8169" max="8169" width="10" style="247" customWidth="1"/>
    <col min="8170" max="8170" width="46.08984375" style="247" customWidth="1"/>
    <col min="8171" max="8171" width="8.81640625" style="247"/>
    <col min="8172" max="8172" width="25.90625" style="247" customWidth="1"/>
    <col min="8173" max="8173" width="36.90625" style="247" customWidth="1"/>
    <col min="8174" max="8174" width="6.6328125" style="247" customWidth="1"/>
    <col min="8175" max="8175" width="11.453125" style="247" customWidth="1"/>
    <col min="8176" max="8176" width="14.90625" style="247" customWidth="1"/>
    <col min="8177" max="8177" width="6.36328125" style="247" customWidth="1"/>
    <col min="8178" max="8178" width="20" style="247" customWidth="1"/>
    <col min="8179" max="8179" width="8.6328125" style="247" customWidth="1"/>
    <col min="8180" max="8180" width="25.90625" style="247" customWidth="1"/>
    <col min="8181" max="8181" width="6.453125" style="247" customWidth="1"/>
    <col min="8182" max="8182" width="17" style="247" customWidth="1"/>
    <col min="8183" max="8183" width="10" style="247" customWidth="1"/>
    <col min="8184" max="8184" width="46.08984375" style="247" customWidth="1"/>
    <col min="8185" max="8315" width="8.81640625" style="247"/>
    <col min="8316" max="8316" width="25.90625" style="247" customWidth="1"/>
    <col min="8317" max="8317" width="36.90625" style="247" customWidth="1"/>
    <col min="8318" max="8318" width="6.6328125" style="247" customWidth="1"/>
    <col min="8319" max="8319" width="11.453125" style="247" customWidth="1"/>
    <col min="8320" max="8320" width="14.90625" style="247" customWidth="1"/>
    <col min="8321" max="8321" width="6.36328125" style="247" customWidth="1"/>
    <col min="8322" max="8322" width="20" style="247" customWidth="1"/>
    <col min="8323" max="8323" width="8.6328125" style="247" customWidth="1"/>
    <col min="8324" max="8324" width="25.90625" style="247" customWidth="1"/>
    <col min="8325" max="8325" width="6.453125" style="247" customWidth="1"/>
    <col min="8326" max="8326" width="17" style="247" customWidth="1"/>
    <col min="8327" max="8327" width="10" style="247" customWidth="1"/>
    <col min="8328" max="8328" width="46.08984375" style="247" customWidth="1"/>
    <col min="8329" max="8329" width="8.81640625" style="247"/>
    <col min="8330" max="8330" width="25.90625" style="247" customWidth="1"/>
    <col min="8331" max="8331" width="36.90625" style="247" customWidth="1"/>
    <col min="8332" max="8332" width="6.6328125" style="247" customWidth="1"/>
    <col min="8333" max="8333" width="11.453125" style="247" customWidth="1"/>
    <col min="8334" max="8334" width="14.90625" style="247" customWidth="1"/>
    <col min="8335" max="8335" width="6.36328125" style="247" customWidth="1"/>
    <col min="8336" max="8336" width="20" style="247" customWidth="1"/>
    <col min="8337" max="8337" width="8.6328125" style="247" customWidth="1"/>
    <col min="8338" max="8338" width="25.90625" style="247" customWidth="1"/>
    <col min="8339" max="8339" width="6.453125" style="247" customWidth="1"/>
    <col min="8340" max="8340" width="17" style="247" customWidth="1"/>
    <col min="8341" max="8341" width="10" style="247" customWidth="1"/>
    <col min="8342" max="8342" width="46.08984375" style="247" customWidth="1"/>
    <col min="8343" max="8343" width="8.81640625" style="247"/>
    <col min="8344" max="8344" width="25.90625" style="247" customWidth="1"/>
    <col min="8345" max="8345" width="36.90625" style="247" customWidth="1"/>
    <col min="8346" max="8346" width="6.6328125" style="247" customWidth="1"/>
    <col min="8347" max="8347" width="11.453125" style="247" customWidth="1"/>
    <col min="8348" max="8348" width="14.90625" style="247" customWidth="1"/>
    <col min="8349" max="8349" width="6.36328125" style="247" customWidth="1"/>
    <col min="8350" max="8350" width="20" style="247" customWidth="1"/>
    <col min="8351" max="8351" width="8.6328125" style="247" customWidth="1"/>
    <col min="8352" max="8352" width="25.90625" style="247" customWidth="1"/>
    <col min="8353" max="8353" width="6.453125" style="247" customWidth="1"/>
    <col min="8354" max="8354" width="17" style="247" customWidth="1"/>
    <col min="8355" max="8355" width="10" style="247" customWidth="1"/>
    <col min="8356" max="8356" width="46.08984375" style="247" customWidth="1"/>
    <col min="8357" max="8357" width="8.81640625" style="247"/>
    <col min="8358" max="8358" width="25.90625" style="247" customWidth="1"/>
    <col min="8359" max="8359" width="36.90625" style="247" customWidth="1"/>
    <col min="8360" max="8360" width="6.6328125" style="247" customWidth="1"/>
    <col min="8361" max="8361" width="11.453125" style="247" customWidth="1"/>
    <col min="8362" max="8362" width="14.90625" style="247" customWidth="1"/>
    <col min="8363" max="8363" width="6.36328125" style="247" customWidth="1"/>
    <col min="8364" max="8364" width="20" style="247" customWidth="1"/>
    <col min="8365" max="8365" width="8.6328125" style="247" customWidth="1"/>
    <col min="8366" max="8366" width="25.90625" style="247" customWidth="1"/>
    <col min="8367" max="8367" width="6.453125" style="247" customWidth="1"/>
    <col min="8368" max="8368" width="17" style="247" customWidth="1"/>
    <col min="8369" max="8369" width="10" style="247" customWidth="1"/>
    <col min="8370" max="8370" width="46.08984375" style="247" customWidth="1"/>
    <col min="8371" max="8371" width="8.81640625" style="247"/>
    <col min="8372" max="8372" width="25.90625" style="247" customWidth="1"/>
    <col min="8373" max="8373" width="36.90625" style="247" customWidth="1"/>
    <col min="8374" max="8374" width="6.6328125" style="247" customWidth="1"/>
    <col min="8375" max="8375" width="11.453125" style="247" customWidth="1"/>
    <col min="8376" max="8376" width="14.90625" style="247" customWidth="1"/>
    <col min="8377" max="8377" width="6.36328125" style="247" customWidth="1"/>
    <col min="8378" max="8378" width="20" style="247" customWidth="1"/>
    <col min="8379" max="8379" width="8.6328125" style="247" customWidth="1"/>
    <col min="8380" max="8380" width="25.90625" style="247" customWidth="1"/>
    <col min="8381" max="8381" width="6.453125" style="247" customWidth="1"/>
    <col min="8382" max="8382" width="17" style="247" customWidth="1"/>
    <col min="8383" max="8383" width="10" style="247" customWidth="1"/>
    <col min="8384" max="8384" width="46.08984375" style="247" customWidth="1"/>
    <col min="8385" max="8385" width="8.81640625" style="247"/>
    <col min="8386" max="8386" width="25.90625" style="247" customWidth="1"/>
    <col min="8387" max="8387" width="36.90625" style="247" customWidth="1"/>
    <col min="8388" max="8388" width="6.6328125" style="247" customWidth="1"/>
    <col min="8389" max="8389" width="11.453125" style="247" customWidth="1"/>
    <col min="8390" max="8390" width="14.90625" style="247" customWidth="1"/>
    <col min="8391" max="8391" width="6.36328125" style="247" customWidth="1"/>
    <col min="8392" max="8392" width="20" style="247" customWidth="1"/>
    <col min="8393" max="8393" width="8.6328125" style="247" customWidth="1"/>
    <col min="8394" max="8394" width="25.90625" style="247" customWidth="1"/>
    <col min="8395" max="8395" width="6.453125" style="247" customWidth="1"/>
    <col min="8396" max="8396" width="17" style="247" customWidth="1"/>
    <col min="8397" max="8397" width="10" style="247" customWidth="1"/>
    <col min="8398" max="8398" width="46.08984375" style="247" customWidth="1"/>
    <col min="8399" max="8399" width="8.81640625" style="247"/>
    <col min="8400" max="8400" width="25.90625" style="247" customWidth="1"/>
    <col min="8401" max="8401" width="36.90625" style="247" customWidth="1"/>
    <col min="8402" max="8402" width="6.6328125" style="247" customWidth="1"/>
    <col min="8403" max="8403" width="11.453125" style="247" customWidth="1"/>
    <col min="8404" max="8404" width="14.90625" style="247" customWidth="1"/>
    <col min="8405" max="8405" width="6.36328125" style="247" customWidth="1"/>
    <col min="8406" max="8406" width="20" style="247" customWidth="1"/>
    <col min="8407" max="8407" width="8.6328125" style="247" customWidth="1"/>
    <col min="8408" max="8408" width="25.90625" style="247" customWidth="1"/>
    <col min="8409" max="8409" width="6.453125" style="247" customWidth="1"/>
    <col min="8410" max="8410" width="17" style="247" customWidth="1"/>
    <col min="8411" max="8411" width="10" style="247" customWidth="1"/>
    <col min="8412" max="8412" width="46.08984375" style="247" customWidth="1"/>
    <col min="8413" max="8413" width="8.81640625" style="247"/>
    <col min="8414" max="8414" width="25.90625" style="247" customWidth="1"/>
    <col min="8415" max="8415" width="36.90625" style="247" customWidth="1"/>
    <col min="8416" max="8416" width="6.6328125" style="247" customWidth="1"/>
    <col min="8417" max="8417" width="11.453125" style="247" customWidth="1"/>
    <col min="8418" max="8418" width="14.90625" style="247" customWidth="1"/>
    <col min="8419" max="8419" width="6.36328125" style="247" customWidth="1"/>
    <col min="8420" max="8420" width="20" style="247" customWidth="1"/>
    <col min="8421" max="8421" width="8.6328125" style="247" customWidth="1"/>
    <col min="8422" max="8422" width="25.90625" style="247" customWidth="1"/>
    <col min="8423" max="8423" width="6.453125" style="247" customWidth="1"/>
    <col min="8424" max="8424" width="17" style="247" customWidth="1"/>
    <col min="8425" max="8425" width="10" style="247" customWidth="1"/>
    <col min="8426" max="8426" width="46.08984375" style="247" customWidth="1"/>
    <col min="8427" max="8427" width="8.81640625" style="247"/>
    <col min="8428" max="8428" width="25.90625" style="247" customWidth="1"/>
    <col min="8429" max="8429" width="36.90625" style="247" customWidth="1"/>
    <col min="8430" max="8430" width="6.6328125" style="247" customWidth="1"/>
    <col min="8431" max="8431" width="11.453125" style="247" customWidth="1"/>
    <col min="8432" max="8432" width="14.90625" style="247" customWidth="1"/>
    <col min="8433" max="8433" width="6.36328125" style="247" customWidth="1"/>
    <col min="8434" max="8434" width="20" style="247" customWidth="1"/>
    <col min="8435" max="8435" width="8.6328125" style="247" customWidth="1"/>
    <col min="8436" max="8436" width="25.90625" style="247" customWidth="1"/>
    <col min="8437" max="8437" width="6.453125" style="247" customWidth="1"/>
    <col min="8438" max="8438" width="17" style="247" customWidth="1"/>
    <col min="8439" max="8439" width="10" style="247" customWidth="1"/>
    <col min="8440" max="8440" width="46.08984375" style="247" customWidth="1"/>
    <col min="8441" max="8571" width="8.81640625" style="247"/>
    <col min="8572" max="8572" width="25.90625" style="247" customWidth="1"/>
    <col min="8573" max="8573" width="36.90625" style="247" customWidth="1"/>
    <col min="8574" max="8574" width="6.6328125" style="247" customWidth="1"/>
    <col min="8575" max="8575" width="11.453125" style="247" customWidth="1"/>
    <col min="8576" max="8576" width="14.90625" style="247" customWidth="1"/>
    <col min="8577" max="8577" width="6.36328125" style="247" customWidth="1"/>
    <col min="8578" max="8578" width="20" style="247" customWidth="1"/>
    <col min="8579" max="8579" width="8.6328125" style="247" customWidth="1"/>
    <col min="8580" max="8580" width="25.90625" style="247" customWidth="1"/>
    <col min="8581" max="8581" width="6.453125" style="247" customWidth="1"/>
    <col min="8582" max="8582" width="17" style="247" customWidth="1"/>
    <col min="8583" max="8583" width="10" style="247" customWidth="1"/>
    <col min="8584" max="8584" width="46.08984375" style="247" customWidth="1"/>
    <col min="8585" max="8585" width="8.81640625" style="247"/>
    <col min="8586" max="8586" width="25.90625" style="247" customWidth="1"/>
    <col min="8587" max="8587" width="36.90625" style="247" customWidth="1"/>
    <col min="8588" max="8588" width="6.6328125" style="247" customWidth="1"/>
    <col min="8589" max="8589" width="11.453125" style="247" customWidth="1"/>
    <col min="8590" max="8590" width="14.90625" style="247" customWidth="1"/>
    <col min="8591" max="8591" width="6.36328125" style="247" customWidth="1"/>
    <col min="8592" max="8592" width="20" style="247" customWidth="1"/>
    <col min="8593" max="8593" width="8.6328125" style="247" customWidth="1"/>
    <col min="8594" max="8594" width="25.90625" style="247" customWidth="1"/>
    <col min="8595" max="8595" width="6.453125" style="247" customWidth="1"/>
    <col min="8596" max="8596" width="17" style="247" customWidth="1"/>
    <col min="8597" max="8597" width="10" style="247" customWidth="1"/>
    <col min="8598" max="8598" width="46.08984375" style="247" customWidth="1"/>
    <col min="8599" max="8599" width="8.81640625" style="247"/>
    <col min="8600" max="8600" width="25.90625" style="247" customWidth="1"/>
    <col min="8601" max="8601" width="36.90625" style="247" customWidth="1"/>
    <col min="8602" max="8602" width="6.6328125" style="247" customWidth="1"/>
    <col min="8603" max="8603" width="11.453125" style="247" customWidth="1"/>
    <col min="8604" max="8604" width="14.90625" style="247" customWidth="1"/>
    <col min="8605" max="8605" width="6.36328125" style="247" customWidth="1"/>
    <col min="8606" max="8606" width="20" style="247" customWidth="1"/>
    <col min="8607" max="8607" width="8.6328125" style="247" customWidth="1"/>
    <col min="8608" max="8608" width="25.90625" style="247" customWidth="1"/>
    <col min="8609" max="8609" width="6.453125" style="247" customWidth="1"/>
    <col min="8610" max="8610" width="17" style="247" customWidth="1"/>
    <col min="8611" max="8611" width="10" style="247" customWidth="1"/>
    <col min="8612" max="8612" width="46.08984375" style="247" customWidth="1"/>
    <col min="8613" max="8613" width="8.81640625" style="247"/>
    <col min="8614" max="8614" width="25.90625" style="247" customWidth="1"/>
    <col min="8615" max="8615" width="36.90625" style="247" customWidth="1"/>
    <col min="8616" max="8616" width="6.6328125" style="247" customWidth="1"/>
    <col min="8617" max="8617" width="11.453125" style="247" customWidth="1"/>
    <col min="8618" max="8618" width="14.90625" style="247" customWidth="1"/>
    <col min="8619" max="8619" width="6.36328125" style="247" customWidth="1"/>
    <col min="8620" max="8620" width="20" style="247" customWidth="1"/>
    <col min="8621" max="8621" width="8.6328125" style="247" customWidth="1"/>
    <col min="8622" max="8622" width="25.90625" style="247" customWidth="1"/>
    <col min="8623" max="8623" width="6.453125" style="247" customWidth="1"/>
    <col min="8624" max="8624" width="17" style="247" customWidth="1"/>
    <col min="8625" max="8625" width="10" style="247" customWidth="1"/>
    <col min="8626" max="8626" width="46.08984375" style="247" customWidth="1"/>
    <col min="8627" max="8627" width="8.81640625" style="247"/>
    <col min="8628" max="8628" width="25.90625" style="247" customWidth="1"/>
    <col min="8629" max="8629" width="36.90625" style="247" customWidth="1"/>
    <col min="8630" max="8630" width="6.6328125" style="247" customWidth="1"/>
    <col min="8631" max="8631" width="11.453125" style="247" customWidth="1"/>
    <col min="8632" max="8632" width="14.90625" style="247" customWidth="1"/>
    <col min="8633" max="8633" width="6.36328125" style="247" customWidth="1"/>
    <col min="8634" max="8634" width="20" style="247" customWidth="1"/>
    <col min="8635" max="8635" width="8.6328125" style="247" customWidth="1"/>
    <col min="8636" max="8636" width="25.90625" style="247" customWidth="1"/>
    <col min="8637" max="8637" width="6.453125" style="247" customWidth="1"/>
    <col min="8638" max="8638" width="17" style="247" customWidth="1"/>
    <col min="8639" max="8639" width="10" style="247" customWidth="1"/>
    <col min="8640" max="8640" width="46.08984375" style="247" customWidth="1"/>
    <col min="8641" max="8641" width="8.81640625" style="247"/>
    <col min="8642" max="8642" width="25.90625" style="247" customWidth="1"/>
    <col min="8643" max="8643" width="36.90625" style="247" customWidth="1"/>
    <col min="8644" max="8644" width="6.6328125" style="247" customWidth="1"/>
    <col min="8645" max="8645" width="11.453125" style="247" customWidth="1"/>
    <col min="8646" max="8646" width="14.90625" style="247" customWidth="1"/>
    <col min="8647" max="8647" width="6.36328125" style="247" customWidth="1"/>
    <col min="8648" max="8648" width="20" style="247" customWidth="1"/>
    <col min="8649" max="8649" width="8.6328125" style="247" customWidth="1"/>
    <col min="8650" max="8650" width="25.90625" style="247" customWidth="1"/>
    <col min="8651" max="8651" width="6.453125" style="247" customWidth="1"/>
    <col min="8652" max="8652" width="17" style="247" customWidth="1"/>
    <col min="8653" max="8653" width="10" style="247" customWidth="1"/>
    <col min="8654" max="8654" width="46.08984375" style="247" customWidth="1"/>
    <col min="8655" max="8655" width="8.81640625" style="247"/>
    <col min="8656" max="8656" width="25.90625" style="247" customWidth="1"/>
    <col min="8657" max="8657" width="36.90625" style="247" customWidth="1"/>
    <col min="8658" max="8658" width="6.6328125" style="247" customWidth="1"/>
    <col min="8659" max="8659" width="11.453125" style="247" customWidth="1"/>
    <col min="8660" max="8660" width="14.90625" style="247" customWidth="1"/>
    <col min="8661" max="8661" width="6.36328125" style="247" customWidth="1"/>
    <col min="8662" max="8662" width="20" style="247" customWidth="1"/>
    <col min="8663" max="8663" width="8.6328125" style="247" customWidth="1"/>
    <col min="8664" max="8664" width="25.90625" style="247" customWidth="1"/>
    <col min="8665" max="8665" width="6.453125" style="247" customWidth="1"/>
    <col min="8666" max="8666" width="17" style="247" customWidth="1"/>
    <col min="8667" max="8667" width="10" style="247" customWidth="1"/>
    <col min="8668" max="8668" width="46.08984375" style="247" customWidth="1"/>
    <col min="8669" max="8669" width="8.81640625" style="247"/>
    <col min="8670" max="8670" width="25.90625" style="247" customWidth="1"/>
    <col min="8671" max="8671" width="36.90625" style="247" customWidth="1"/>
    <col min="8672" max="8672" width="6.6328125" style="247" customWidth="1"/>
    <col min="8673" max="8673" width="11.453125" style="247" customWidth="1"/>
    <col min="8674" max="8674" width="14.90625" style="247" customWidth="1"/>
    <col min="8675" max="8675" width="6.36328125" style="247" customWidth="1"/>
    <col min="8676" max="8676" width="20" style="247" customWidth="1"/>
    <col min="8677" max="8677" width="8.6328125" style="247" customWidth="1"/>
    <col min="8678" max="8678" width="25.90625" style="247" customWidth="1"/>
    <col min="8679" max="8679" width="6.453125" style="247" customWidth="1"/>
    <col min="8680" max="8680" width="17" style="247" customWidth="1"/>
    <col min="8681" max="8681" width="10" style="247" customWidth="1"/>
    <col min="8682" max="8682" width="46.08984375" style="247" customWidth="1"/>
    <col min="8683" max="8683" width="8.81640625" style="247"/>
    <col min="8684" max="8684" width="25.90625" style="247" customWidth="1"/>
    <col min="8685" max="8685" width="36.90625" style="247" customWidth="1"/>
    <col min="8686" max="8686" width="6.6328125" style="247" customWidth="1"/>
    <col min="8687" max="8687" width="11.453125" style="247" customWidth="1"/>
    <col min="8688" max="8688" width="14.90625" style="247" customWidth="1"/>
    <col min="8689" max="8689" width="6.36328125" style="247" customWidth="1"/>
    <col min="8690" max="8690" width="20" style="247" customWidth="1"/>
    <col min="8691" max="8691" width="8.6328125" style="247" customWidth="1"/>
    <col min="8692" max="8692" width="25.90625" style="247" customWidth="1"/>
    <col min="8693" max="8693" width="6.453125" style="247" customWidth="1"/>
    <col min="8694" max="8694" width="17" style="247" customWidth="1"/>
    <col min="8695" max="8695" width="10" style="247" customWidth="1"/>
    <col min="8696" max="8696" width="46.08984375" style="247" customWidth="1"/>
    <col min="8697" max="8827" width="8.81640625" style="247"/>
    <col min="8828" max="8828" width="25.90625" style="247" customWidth="1"/>
    <col min="8829" max="8829" width="36.90625" style="247" customWidth="1"/>
    <col min="8830" max="8830" width="6.6328125" style="247" customWidth="1"/>
    <col min="8831" max="8831" width="11.453125" style="247" customWidth="1"/>
    <col min="8832" max="8832" width="14.90625" style="247" customWidth="1"/>
    <col min="8833" max="8833" width="6.36328125" style="247" customWidth="1"/>
    <col min="8834" max="8834" width="20" style="247" customWidth="1"/>
    <col min="8835" max="8835" width="8.6328125" style="247" customWidth="1"/>
    <col min="8836" max="8836" width="25.90625" style="247" customWidth="1"/>
    <col min="8837" max="8837" width="6.453125" style="247" customWidth="1"/>
    <col min="8838" max="8838" width="17" style="247" customWidth="1"/>
    <col min="8839" max="8839" width="10" style="247" customWidth="1"/>
    <col min="8840" max="8840" width="46.08984375" style="247" customWidth="1"/>
    <col min="8841" max="8841" width="8.81640625" style="247"/>
    <col min="8842" max="8842" width="25.90625" style="247" customWidth="1"/>
    <col min="8843" max="8843" width="36.90625" style="247" customWidth="1"/>
    <col min="8844" max="8844" width="6.6328125" style="247" customWidth="1"/>
    <col min="8845" max="8845" width="11.453125" style="247" customWidth="1"/>
    <col min="8846" max="8846" width="14.90625" style="247" customWidth="1"/>
    <col min="8847" max="8847" width="6.36328125" style="247" customWidth="1"/>
    <col min="8848" max="8848" width="20" style="247" customWidth="1"/>
    <col min="8849" max="8849" width="8.6328125" style="247" customWidth="1"/>
    <col min="8850" max="8850" width="25.90625" style="247" customWidth="1"/>
    <col min="8851" max="8851" width="6.453125" style="247" customWidth="1"/>
    <col min="8852" max="8852" width="17" style="247" customWidth="1"/>
    <col min="8853" max="8853" width="10" style="247" customWidth="1"/>
    <col min="8854" max="8854" width="46.08984375" style="247" customWidth="1"/>
    <col min="8855" max="8855" width="8.81640625" style="247"/>
    <col min="8856" max="8856" width="25.90625" style="247" customWidth="1"/>
    <col min="8857" max="8857" width="36.90625" style="247" customWidth="1"/>
    <col min="8858" max="8858" width="6.6328125" style="247" customWidth="1"/>
    <col min="8859" max="8859" width="11.453125" style="247" customWidth="1"/>
    <col min="8860" max="8860" width="14.90625" style="247" customWidth="1"/>
    <col min="8861" max="8861" width="6.36328125" style="247" customWidth="1"/>
    <col min="8862" max="8862" width="20" style="247" customWidth="1"/>
    <col min="8863" max="8863" width="8.6328125" style="247" customWidth="1"/>
    <col min="8864" max="8864" width="25.90625" style="247" customWidth="1"/>
    <col min="8865" max="8865" width="6.453125" style="247" customWidth="1"/>
    <col min="8866" max="8866" width="17" style="247" customWidth="1"/>
    <col min="8867" max="8867" width="10" style="247" customWidth="1"/>
    <col min="8868" max="8868" width="46.08984375" style="247" customWidth="1"/>
    <col min="8869" max="8869" width="8.81640625" style="247"/>
    <col min="8870" max="8870" width="25.90625" style="247" customWidth="1"/>
    <col min="8871" max="8871" width="36.90625" style="247" customWidth="1"/>
    <col min="8872" max="8872" width="6.6328125" style="247" customWidth="1"/>
    <col min="8873" max="8873" width="11.453125" style="247" customWidth="1"/>
    <col min="8874" max="8874" width="14.90625" style="247" customWidth="1"/>
    <col min="8875" max="8875" width="6.36328125" style="247" customWidth="1"/>
    <col min="8876" max="8876" width="20" style="247" customWidth="1"/>
    <col min="8877" max="8877" width="8.6328125" style="247" customWidth="1"/>
    <col min="8878" max="8878" width="25.90625" style="247" customWidth="1"/>
    <col min="8879" max="8879" width="6.453125" style="247" customWidth="1"/>
    <col min="8880" max="8880" width="17" style="247" customWidth="1"/>
    <col min="8881" max="8881" width="10" style="247" customWidth="1"/>
    <col min="8882" max="8882" width="46.08984375" style="247" customWidth="1"/>
    <col min="8883" max="8883" width="8.81640625" style="247"/>
    <col min="8884" max="8884" width="25.90625" style="247" customWidth="1"/>
    <col min="8885" max="8885" width="36.90625" style="247" customWidth="1"/>
    <col min="8886" max="8886" width="6.6328125" style="247" customWidth="1"/>
    <col min="8887" max="8887" width="11.453125" style="247" customWidth="1"/>
    <col min="8888" max="8888" width="14.90625" style="247" customWidth="1"/>
    <col min="8889" max="8889" width="6.36328125" style="247" customWidth="1"/>
    <col min="8890" max="8890" width="20" style="247" customWidth="1"/>
    <col min="8891" max="8891" width="8.6328125" style="247" customWidth="1"/>
    <col min="8892" max="8892" width="25.90625" style="247" customWidth="1"/>
    <col min="8893" max="8893" width="6.453125" style="247" customWidth="1"/>
    <col min="8894" max="8894" width="17" style="247" customWidth="1"/>
    <col min="8895" max="8895" width="10" style="247" customWidth="1"/>
    <col min="8896" max="8896" width="46.08984375" style="247" customWidth="1"/>
    <col min="8897" max="8897" width="8.81640625" style="247"/>
    <col min="8898" max="8898" width="25.90625" style="247" customWidth="1"/>
    <col min="8899" max="8899" width="36.90625" style="247" customWidth="1"/>
    <col min="8900" max="8900" width="6.6328125" style="247" customWidth="1"/>
    <col min="8901" max="8901" width="11.453125" style="247" customWidth="1"/>
    <col min="8902" max="8902" width="14.90625" style="247" customWidth="1"/>
    <col min="8903" max="8903" width="6.36328125" style="247" customWidth="1"/>
    <col min="8904" max="8904" width="20" style="247" customWidth="1"/>
    <col min="8905" max="8905" width="8.6328125" style="247" customWidth="1"/>
    <col min="8906" max="8906" width="25.90625" style="247" customWidth="1"/>
    <col min="8907" max="8907" width="6.453125" style="247" customWidth="1"/>
    <col min="8908" max="8908" width="17" style="247" customWidth="1"/>
    <col min="8909" max="8909" width="10" style="247" customWidth="1"/>
    <col min="8910" max="8910" width="46.08984375" style="247" customWidth="1"/>
    <col min="8911" max="8911" width="8.81640625" style="247"/>
    <col min="8912" max="8912" width="25.90625" style="247" customWidth="1"/>
    <col min="8913" max="8913" width="36.90625" style="247" customWidth="1"/>
    <col min="8914" max="8914" width="6.6328125" style="247" customWidth="1"/>
    <col min="8915" max="8915" width="11.453125" style="247" customWidth="1"/>
    <col min="8916" max="8916" width="14.90625" style="247" customWidth="1"/>
    <col min="8917" max="8917" width="6.36328125" style="247" customWidth="1"/>
    <col min="8918" max="8918" width="20" style="247" customWidth="1"/>
    <col min="8919" max="8919" width="8.6328125" style="247" customWidth="1"/>
    <col min="8920" max="8920" width="25.90625" style="247" customWidth="1"/>
    <col min="8921" max="8921" width="6.453125" style="247" customWidth="1"/>
    <col min="8922" max="8922" width="17" style="247" customWidth="1"/>
    <col min="8923" max="8923" width="10" style="247" customWidth="1"/>
    <col min="8924" max="8924" width="46.08984375" style="247" customWidth="1"/>
    <col min="8925" max="8925" width="8.81640625" style="247"/>
    <col min="8926" max="8926" width="25.90625" style="247" customWidth="1"/>
    <col min="8927" max="8927" width="36.90625" style="247" customWidth="1"/>
    <col min="8928" max="8928" width="6.6328125" style="247" customWidth="1"/>
    <col min="8929" max="8929" width="11.453125" style="247" customWidth="1"/>
    <col min="8930" max="8930" width="14.90625" style="247" customWidth="1"/>
    <col min="8931" max="8931" width="6.36328125" style="247" customWidth="1"/>
    <col min="8932" max="8932" width="20" style="247" customWidth="1"/>
    <col min="8933" max="8933" width="8.6328125" style="247" customWidth="1"/>
    <col min="8934" max="8934" width="25.90625" style="247" customWidth="1"/>
    <col min="8935" max="8935" width="6.453125" style="247" customWidth="1"/>
    <col min="8936" max="8936" width="17" style="247" customWidth="1"/>
    <col min="8937" max="8937" width="10" style="247" customWidth="1"/>
    <col min="8938" max="8938" width="46.08984375" style="247" customWidth="1"/>
    <col min="8939" max="8939" width="8.81640625" style="247"/>
    <col min="8940" max="8940" width="25.90625" style="247" customWidth="1"/>
    <col min="8941" max="8941" width="36.90625" style="247" customWidth="1"/>
    <col min="8942" max="8942" width="6.6328125" style="247" customWidth="1"/>
    <col min="8943" max="8943" width="11.453125" style="247" customWidth="1"/>
    <col min="8944" max="8944" width="14.90625" style="247" customWidth="1"/>
    <col min="8945" max="8945" width="6.36328125" style="247" customWidth="1"/>
    <col min="8946" max="8946" width="20" style="247" customWidth="1"/>
    <col min="8947" max="8947" width="8.6328125" style="247" customWidth="1"/>
    <col min="8948" max="8948" width="25.90625" style="247" customWidth="1"/>
    <col min="8949" max="8949" width="6.453125" style="247" customWidth="1"/>
    <col min="8950" max="8950" width="17" style="247" customWidth="1"/>
    <col min="8951" max="8951" width="10" style="247" customWidth="1"/>
    <col min="8952" max="8952" width="46.08984375" style="247" customWidth="1"/>
    <col min="8953" max="9083" width="8.81640625" style="247"/>
    <col min="9084" max="9084" width="25.90625" style="247" customWidth="1"/>
    <col min="9085" max="9085" width="36.90625" style="247" customWidth="1"/>
    <col min="9086" max="9086" width="6.6328125" style="247" customWidth="1"/>
    <col min="9087" max="9087" width="11.453125" style="247" customWidth="1"/>
    <col min="9088" max="9088" width="14.90625" style="247" customWidth="1"/>
    <col min="9089" max="9089" width="6.36328125" style="247" customWidth="1"/>
    <col min="9090" max="9090" width="20" style="247" customWidth="1"/>
    <col min="9091" max="9091" width="8.6328125" style="247" customWidth="1"/>
    <col min="9092" max="9092" width="25.90625" style="247" customWidth="1"/>
    <col min="9093" max="9093" width="6.453125" style="247" customWidth="1"/>
    <col min="9094" max="9094" width="17" style="247" customWidth="1"/>
    <col min="9095" max="9095" width="10" style="247" customWidth="1"/>
    <col min="9096" max="9096" width="46.08984375" style="247" customWidth="1"/>
    <col min="9097" max="9097" width="8.81640625" style="247"/>
    <col min="9098" max="9098" width="25.90625" style="247" customWidth="1"/>
    <col min="9099" max="9099" width="36.90625" style="247" customWidth="1"/>
    <col min="9100" max="9100" width="6.6328125" style="247" customWidth="1"/>
    <col min="9101" max="9101" width="11.453125" style="247" customWidth="1"/>
    <col min="9102" max="9102" width="14.90625" style="247" customWidth="1"/>
    <col min="9103" max="9103" width="6.36328125" style="247" customWidth="1"/>
    <col min="9104" max="9104" width="20" style="247" customWidth="1"/>
    <col min="9105" max="9105" width="8.6328125" style="247" customWidth="1"/>
    <col min="9106" max="9106" width="25.90625" style="247" customWidth="1"/>
    <col min="9107" max="9107" width="6.453125" style="247" customWidth="1"/>
    <col min="9108" max="9108" width="17" style="247" customWidth="1"/>
    <col min="9109" max="9109" width="10" style="247" customWidth="1"/>
    <col min="9110" max="9110" width="46.08984375" style="247" customWidth="1"/>
    <col min="9111" max="9111" width="8.81640625" style="247"/>
    <col min="9112" max="9112" width="25.90625" style="247" customWidth="1"/>
    <col min="9113" max="9113" width="36.90625" style="247" customWidth="1"/>
    <col min="9114" max="9114" width="6.6328125" style="247" customWidth="1"/>
    <col min="9115" max="9115" width="11.453125" style="247" customWidth="1"/>
    <col min="9116" max="9116" width="14.90625" style="247" customWidth="1"/>
    <col min="9117" max="9117" width="6.36328125" style="247" customWidth="1"/>
    <col min="9118" max="9118" width="20" style="247" customWidth="1"/>
    <col min="9119" max="9119" width="8.6328125" style="247" customWidth="1"/>
    <col min="9120" max="9120" width="25.90625" style="247" customWidth="1"/>
    <col min="9121" max="9121" width="6.453125" style="247" customWidth="1"/>
    <col min="9122" max="9122" width="17" style="247" customWidth="1"/>
    <col min="9123" max="9123" width="10" style="247" customWidth="1"/>
    <col min="9124" max="9124" width="46.08984375" style="247" customWidth="1"/>
    <col min="9125" max="9125" width="8.81640625" style="247"/>
    <col min="9126" max="9126" width="25.90625" style="247" customWidth="1"/>
    <col min="9127" max="9127" width="36.90625" style="247" customWidth="1"/>
    <col min="9128" max="9128" width="6.6328125" style="247" customWidth="1"/>
    <col min="9129" max="9129" width="11.453125" style="247" customWidth="1"/>
    <col min="9130" max="9130" width="14.90625" style="247" customWidth="1"/>
    <col min="9131" max="9131" width="6.36328125" style="247" customWidth="1"/>
    <col min="9132" max="9132" width="20" style="247" customWidth="1"/>
    <col min="9133" max="9133" width="8.6328125" style="247" customWidth="1"/>
    <col min="9134" max="9134" width="25.90625" style="247" customWidth="1"/>
    <col min="9135" max="9135" width="6.453125" style="247" customWidth="1"/>
    <col min="9136" max="9136" width="17" style="247" customWidth="1"/>
    <col min="9137" max="9137" width="10" style="247" customWidth="1"/>
    <col min="9138" max="9138" width="46.08984375" style="247" customWidth="1"/>
    <col min="9139" max="9139" width="8.81640625" style="247"/>
    <col min="9140" max="9140" width="25.90625" style="247" customWidth="1"/>
    <col min="9141" max="9141" width="36.90625" style="247" customWidth="1"/>
    <col min="9142" max="9142" width="6.6328125" style="247" customWidth="1"/>
    <col min="9143" max="9143" width="11.453125" style="247" customWidth="1"/>
    <col min="9144" max="9144" width="14.90625" style="247" customWidth="1"/>
    <col min="9145" max="9145" width="6.36328125" style="247" customWidth="1"/>
    <col min="9146" max="9146" width="20" style="247" customWidth="1"/>
    <col min="9147" max="9147" width="8.6328125" style="247" customWidth="1"/>
    <col min="9148" max="9148" width="25.90625" style="247" customWidth="1"/>
    <col min="9149" max="9149" width="6.453125" style="247" customWidth="1"/>
    <col min="9150" max="9150" width="17" style="247" customWidth="1"/>
    <col min="9151" max="9151" width="10" style="247" customWidth="1"/>
    <col min="9152" max="9152" width="46.08984375" style="247" customWidth="1"/>
    <col min="9153" max="9153" width="8.81640625" style="247"/>
    <col min="9154" max="9154" width="25.90625" style="247" customWidth="1"/>
    <col min="9155" max="9155" width="36.90625" style="247" customWidth="1"/>
    <col min="9156" max="9156" width="6.6328125" style="247" customWidth="1"/>
    <col min="9157" max="9157" width="11.453125" style="247" customWidth="1"/>
    <col min="9158" max="9158" width="14.90625" style="247" customWidth="1"/>
    <col min="9159" max="9159" width="6.36328125" style="247" customWidth="1"/>
    <col min="9160" max="9160" width="20" style="247" customWidth="1"/>
    <col min="9161" max="9161" width="8.6328125" style="247" customWidth="1"/>
    <col min="9162" max="9162" width="25.90625" style="247" customWidth="1"/>
    <col min="9163" max="9163" width="6.453125" style="247" customWidth="1"/>
    <col min="9164" max="9164" width="17" style="247" customWidth="1"/>
    <col min="9165" max="9165" width="10" style="247" customWidth="1"/>
    <col min="9166" max="9166" width="46.08984375" style="247" customWidth="1"/>
    <col min="9167" max="9167" width="8.81640625" style="247"/>
    <col min="9168" max="9168" width="25.90625" style="247" customWidth="1"/>
    <col min="9169" max="9169" width="36.90625" style="247" customWidth="1"/>
    <col min="9170" max="9170" width="6.6328125" style="247" customWidth="1"/>
    <col min="9171" max="9171" width="11.453125" style="247" customWidth="1"/>
    <col min="9172" max="9172" width="14.90625" style="247" customWidth="1"/>
    <col min="9173" max="9173" width="6.36328125" style="247" customWidth="1"/>
    <col min="9174" max="9174" width="20" style="247" customWidth="1"/>
    <col min="9175" max="9175" width="8.6328125" style="247" customWidth="1"/>
    <col min="9176" max="9176" width="25.90625" style="247" customWidth="1"/>
    <col min="9177" max="9177" width="6.453125" style="247" customWidth="1"/>
    <col min="9178" max="9178" width="17" style="247" customWidth="1"/>
    <col min="9179" max="9179" width="10" style="247" customWidth="1"/>
    <col min="9180" max="9180" width="46.08984375" style="247" customWidth="1"/>
    <col min="9181" max="9181" width="8.81640625" style="247"/>
    <col min="9182" max="9182" width="25.90625" style="247" customWidth="1"/>
    <col min="9183" max="9183" width="36.90625" style="247" customWidth="1"/>
    <col min="9184" max="9184" width="6.6328125" style="247" customWidth="1"/>
    <col min="9185" max="9185" width="11.453125" style="247" customWidth="1"/>
    <col min="9186" max="9186" width="14.90625" style="247" customWidth="1"/>
    <col min="9187" max="9187" width="6.36328125" style="247" customWidth="1"/>
    <col min="9188" max="9188" width="20" style="247" customWidth="1"/>
    <col min="9189" max="9189" width="8.6328125" style="247" customWidth="1"/>
    <col min="9190" max="9190" width="25.90625" style="247" customWidth="1"/>
    <col min="9191" max="9191" width="6.453125" style="247" customWidth="1"/>
    <col min="9192" max="9192" width="17" style="247" customWidth="1"/>
    <col min="9193" max="9193" width="10" style="247" customWidth="1"/>
    <col min="9194" max="9194" width="46.08984375" style="247" customWidth="1"/>
    <col min="9195" max="9195" width="8.81640625" style="247"/>
    <col min="9196" max="9196" width="25.90625" style="247" customWidth="1"/>
    <col min="9197" max="9197" width="36.90625" style="247" customWidth="1"/>
    <col min="9198" max="9198" width="6.6328125" style="247" customWidth="1"/>
    <col min="9199" max="9199" width="11.453125" style="247" customWidth="1"/>
    <col min="9200" max="9200" width="14.90625" style="247" customWidth="1"/>
    <col min="9201" max="9201" width="6.36328125" style="247" customWidth="1"/>
    <col min="9202" max="9202" width="20" style="247" customWidth="1"/>
    <col min="9203" max="9203" width="8.6328125" style="247" customWidth="1"/>
    <col min="9204" max="9204" width="25.90625" style="247" customWidth="1"/>
    <col min="9205" max="9205" width="6.453125" style="247" customWidth="1"/>
    <col min="9206" max="9206" width="17" style="247" customWidth="1"/>
    <col min="9207" max="9207" width="10" style="247" customWidth="1"/>
    <col min="9208" max="9208" width="46.08984375" style="247" customWidth="1"/>
    <col min="9209" max="9339" width="8.81640625" style="247"/>
    <col min="9340" max="9340" width="25.90625" style="247" customWidth="1"/>
    <col min="9341" max="9341" width="36.90625" style="247" customWidth="1"/>
    <col min="9342" max="9342" width="6.6328125" style="247" customWidth="1"/>
    <col min="9343" max="9343" width="11.453125" style="247" customWidth="1"/>
    <col min="9344" max="9344" width="14.90625" style="247" customWidth="1"/>
    <col min="9345" max="9345" width="6.36328125" style="247" customWidth="1"/>
    <col min="9346" max="9346" width="20" style="247" customWidth="1"/>
    <col min="9347" max="9347" width="8.6328125" style="247" customWidth="1"/>
    <col min="9348" max="9348" width="25.90625" style="247" customWidth="1"/>
    <col min="9349" max="9349" width="6.453125" style="247" customWidth="1"/>
    <col min="9350" max="9350" width="17" style="247" customWidth="1"/>
    <col min="9351" max="9351" width="10" style="247" customWidth="1"/>
    <col min="9352" max="9352" width="46.08984375" style="247" customWidth="1"/>
    <col min="9353" max="9353" width="8.81640625" style="247"/>
    <col min="9354" max="9354" width="25.90625" style="247" customWidth="1"/>
    <col min="9355" max="9355" width="36.90625" style="247" customWidth="1"/>
    <col min="9356" max="9356" width="6.6328125" style="247" customWidth="1"/>
    <col min="9357" max="9357" width="11.453125" style="247" customWidth="1"/>
    <col min="9358" max="9358" width="14.90625" style="247" customWidth="1"/>
    <col min="9359" max="9359" width="6.36328125" style="247" customWidth="1"/>
    <col min="9360" max="9360" width="20" style="247" customWidth="1"/>
    <col min="9361" max="9361" width="8.6328125" style="247" customWidth="1"/>
    <col min="9362" max="9362" width="25.90625" style="247" customWidth="1"/>
    <col min="9363" max="9363" width="6.453125" style="247" customWidth="1"/>
    <col min="9364" max="9364" width="17" style="247" customWidth="1"/>
    <col min="9365" max="9365" width="10" style="247" customWidth="1"/>
    <col min="9366" max="9366" width="46.08984375" style="247" customWidth="1"/>
    <col min="9367" max="9367" width="8.81640625" style="247"/>
    <col min="9368" max="9368" width="25.90625" style="247" customWidth="1"/>
    <col min="9369" max="9369" width="36.90625" style="247" customWidth="1"/>
    <col min="9370" max="9370" width="6.6328125" style="247" customWidth="1"/>
    <col min="9371" max="9371" width="11.453125" style="247" customWidth="1"/>
    <col min="9372" max="9372" width="14.90625" style="247" customWidth="1"/>
    <col min="9373" max="9373" width="6.36328125" style="247" customWidth="1"/>
    <col min="9374" max="9374" width="20" style="247" customWidth="1"/>
    <col min="9375" max="9375" width="8.6328125" style="247" customWidth="1"/>
    <col min="9376" max="9376" width="25.90625" style="247" customWidth="1"/>
    <col min="9377" max="9377" width="6.453125" style="247" customWidth="1"/>
    <col min="9378" max="9378" width="17" style="247" customWidth="1"/>
    <col min="9379" max="9379" width="10" style="247" customWidth="1"/>
    <col min="9380" max="9380" width="46.08984375" style="247" customWidth="1"/>
    <col min="9381" max="9381" width="8.81640625" style="247"/>
    <col min="9382" max="9382" width="25.90625" style="247" customWidth="1"/>
    <col min="9383" max="9383" width="36.90625" style="247" customWidth="1"/>
    <col min="9384" max="9384" width="6.6328125" style="247" customWidth="1"/>
    <col min="9385" max="9385" width="11.453125" style="247" customWidth="1"/>
    <col min="9386" max="9386" width="14.90625" style="247" customWidth="1"/>
    <col min="9387" max="9387" width="6.36328125" style="247" customWidth="1"/>
    <col min="9388" max="9388" width="20" style="247" customWidth="1"/>
    <col min="9389" max="9389" width="8.6328125" style="247" customWidth="1"/>
    <col min="9390" max="9390" width="25.90625" style="247" customWidth="1"/>
    <col min="9391" max="9391" width="6.453125" style="247" customWidth="1"/>
    <col min="9392" max="9392" width="17" style="247" customWidth="1"/>
    <col min="9393" max="9393" width="10" style="247" customWidth="1"/>
    <col min="9394" max="9394" width="46.08984375" style="247" customWidth="1"/>
    <col min="9395" max="9395" width="8.81640625" style="247"/>
    <col min="9396" max="9396" width="25.90625" style="247" customWidth="1"/>
    <col min="9397" max="9397" width="36.90625" style="247" customWidth="1"/>
    <col min="9398" max="9398" width="6.6328125" style="247" customWidth="1"/>
    <col min="9399" max="9399" width="11.453125" style="247" customWidth="1"/>
    <col min="9400" max="9400" width="14.90625" style="247" customWidth="1"/>
    <col min="9401" max="9401" width="6.36328125" style="247" customWidth="1"/>
    <col min="9402" max="9402" width="20" style="247" customWidth="1"/>
    <col min="9403" max="9403" width="8.6328125" style="247" customWidth="1"/>
    <col min="9404" max="9404" width="25.90625" style="247" customWidth="1"/>
    <col min="9405" max="9405" width="6.453125" style="247" customWidth="1"/>
    <col min="9406" max="9406" width="17" style="247" customWidth="1"/>
    <col min="9407" max="9407" width="10" style="247" customWidth="1"/>
    <col min="9408" max="9408" width="46.08984375" style="247" customWidth="1"/>
    <col min="9409" max="9409" width="8.81640625" style="247"/>
    <col min="9410" max="9410" width="25.90625" style="247" customWidth="1"/>
    <col min="9411" max="9411" width="36.90625" style="247" customWidth="1"/>
    <col min="9412" max="9412" width="6.6328125" style="247" customWidth="1"/>
    <col min="9413" max="9413" width="11.453125" style="247" customWidth="1"/>
    <col min="9414" max="9414" width="14.90625" style="247" customWidth="1"/>
    <col min="9415" max="9415" width="6.36328125" style="247" customWidth="1"/>
    <col min="9416" max="9416" width="20" style="247" customWidth="1"/>
    <col min="9417" max="9417" width="8.6328125" style="247" customWidth="1"/>
    <col min="9418" max="9418" width="25.90625" style="247" customWidth="1"/>
    <col min="9419" max="9419" width="6.453125" style="247" customWidth="1"/>
    <col min="9420" max="9420" width="17" style="247" customWidth="1"/>
    <col min="9421" max="9421" width="10" style="247" customWidth="1"/>
    <col min="9422" max="9422" width="46.08984375" style="247" customWidth="1"/>
    <col min="9423" max="9423" width="8.81640625" style="247"/>
    <col min="9424" max="9424" width="25.90625" style="247" customWidth="1"/>
    <col min="9425" max="9425" width="36.90625" style="247" customWidth="1"/>
    <col min="9426" max="9426" width="6.6328125" style="247" customWidth="1"/>
    <col min="9427" max="9427" width="11.453125" style="247" customWidth="1"/>
    <col min="9428" max="9428" width="14.90625" style="247" customWidth="1"/>
    <col min="9429" max="9429" width="6.36328125" style="247" customWidth="1"/>
    <col min="9430" max="9430" width="20" style="247" customWidth="1"/>
    <col min="9431" max="9431" width="8.6328125" style="247" customWidth="1"/>
    <col min="9432" max="9432" width="25.90625" style="247" customWidth="1"/>
    <col min="9433" max="9433" width="6.453125" style="247" customWidth="1"/>
    <col min="9434" max="9434" width="17" style="247" customWidth="1"/>
    <col min="9435" max="9435" width="10" style="247" customWidth="1"/>
    <col min="9436" max="9436" width="46.08984375" style="247" customWidth="1"/>
    <col min="9437" max="9437" width="8.81640625" style="247"/>
    <col min="9438" max="9438" width="25.90625" style="247" customWidth="1"/>
    <col min="9439" max="9439" width="36.90625" style="247" customWidth="1"/>
    <col min="9440" max="9440" width="6.6328125" style="247" customWidth="1"/>
    <col min="9441" max="9441" width="11.453125" style="247" customWidth="1"/>
    <col min="9442" max="9442" width="14.90625" style="247" customWidth="1"/>
    <col min="9443" max="9443" width="6.36328125" style="247" customWidth="1"/>
    <col min="9444" max="9444" width="20" style="247" customWidth="1"/>
    <col min="9445" max="9445" width="8.6328125" style="247" customWidth="1"/>
    <col min="9446" max="9446" width="25.90625" style="247" customWidth="1"/>
    <col min="9447" max="9447" width="6.453125" style="247" customWidth="1"/>
    <col min="9448" max="9448" width="17" style="247" customWidth="1"/>
    <col min="9449" max="9449" width="10" style="247" customWidth="1"/>
    <col min="9450" max="9450" width="46.08984375" style="247" customWidth="1"/>
    <col min="9451" max="9451" width="8.81640625" style="247"/>
    <col min="9452" max="9452" width="25.90625" style="247" customWidth="1"/>
    <col min="9453" max="9453" width="36.90625" style="247" customWidth="1"/>
    <col min="9454" max="9454" width="6.6328125" style="247" customWidth="1"/>
    <col min="9455" max="9455" width="11.453125" style="247" customWidth="1"/>
    <col min="9456" max="9456" width="14.90625" style="247" customWidth="1"/>
    <col min="9457" max="9457" width="6.36328125" style="247" customWidth="1"/>
    <col min="9458" max="9458" width="20" style="247" customWidth="1"/>
    <col min="9459" max="9459" width="8.6328125" style="247" customWidth="1"/>
    <col min="9460" max="9460" width="25.90625" style="247" customWidth="1"/>
    <col min="9461" max="9461" width="6.453125" style="247" customWidth="1"/>
    <col min="9462" max="9462" width="17" style="247" customWidth="1"/>
    <col min="9463" max="9463" width="10" style="247" customWidth="1"/>
    <col min="9464" max="9464" width="46.08984375" style="247" customWidth="1"/>
    <col min="9465" max="9595" width="8.81640625" style="247"/>
    <col min="9596" max="9596" width="25.90625" style="247" customWidth="1"/>
    <col min="9597" max="9597" width="36.90625" style="247" customWidth="1"/>
    <col min="9598" max="9598" width="6.6328125" style="247" customWidth="1"/>
    <col min="9599" max="9599" width="11.453125" style="247" customWidth="1"/>
    <col min="9600" max="9600" width="14.90625" style="247" customWidth="1"/>
    <col min="9601" max="9601" width="6.36328125" style="247" customWidth="1"/>
    <col min="9602" max="9602" width="20" style="247" customWidth="1"/>
    <col min="9603" max="9603" width="8.6328125" style="247" customWidth="1"/>
    <col min="9604" max="9604" width="25.90625" style="247" customWidth="1"/>
    <col min="9605" max="9605" width="6.453125" style="247" customWidth="1"/>
    <col min="9606" max="9606" width="17" style="247" customWidth="1"/>
    <col min="9607" max="9607" width="10" style="247" customWidth="1"/>
    <col min="9608" max="9608" width="46.08984375" style="247" customWidth="1"/>
    <col min="9609" max="9609" width="8.81640625" style="247"/>
    <col min="9610" max="9610" width="25.90625" style="247" customWidth="1"/>
    <col min="9611" max="9611" width="36.90625" style="247" customWidth="1"/>
    <col min="9612" max="9612" width="6.6328125" style="247" customWidth="1"/>
    <col min="9613" max="9613" width="11.453125" style="247" customWidth="1"/>
    <col min="9614" max="9614" width="14.90625" style="247" customWidth="1"/>
    <col min="9615" max="9615" width="6.36328125" style="247" customWidth="1"/>
    <col min="9616" max="9616" width="20" style="247" customWidth="1"/>
    <col min="9617" max="9617" width="8.6328125" style="247" customWidth="1"/>
    <col min="9618" max="9618" width="25.90625" style="247" customWidth="1"/>
    <col min="9619" max="9619" width="6.453125" style="247" customWidth="1"/>
    <col min="9620" max="9620" width="17" style="247" customWidth="1"/>
    <col min="9621" max="9621" width="10" style="247" customWidth="1"/>
    <col min="9622" max="9622" width="46.08984375" style="247" customWidth="1"/>
    <col min="9623" max="9623" width="8.81640625" style="247"/>
    <col min="9624" max="9624" width="25.90625" style="247" customWidth="1"/>
    <col min="9625" max="9625" width="36.90625" style="247" customWidth="1"/>
    <col min="9626" max="9626" width="6.6328125" style="247" customWidth="1"/>
    <col min="9627" max="9627" width="11.453125" style="247" customWidth="1"/>
    <col min="9628" max="9628" width="14.90625" style="247" customWidth="1"/>
    <col min="9629" max="9629" width="6.36328125" style="247" customWidth="1"/>
    <col min="9630" max="9630" width="20" style="247" customWidth="1"/>
    <col min="9631" max="9631" width="8.6328125" style="247" customWidth="1"/>
    <col min="9632" max="9632" width="25.90625" style="247" customWidth="1"/>
    <col min="9633" max="9633" width="6.453125" style="247" customWidth="1"/>
    <col min="9634" max="9634" width="17" style="247" customWidth="1"/>
    <col min="9635" max="9635" width="10" style="247" customWidth="1"/>
    <col min="9636" max="9636" width="46.08984375" style="247" customWidth="1"/>
    <col min="9637" max="9637" width="8.81640625" style="247"/>
    <col min="9638" max="9638" width="25.90625" style="247" customWidth="1"/>
    <col min="9639" max="9639" width="36.90625" style="247" customWidth="1"/>
    <col min="9640" max="9640" width="6.6328125" style="247" customWidth="1"/>
    <col min="9641" max="9641" width="11.453125" style="247" customWidth="1"/>
    <col min="9642" max="9642" width="14.90625" style="247" customWidth="1"/>
    <col min="9643" max="9643" width="6.36328125" style="247" customWidth="1"/>
    <col min="9644" max="9644" width="20" style="247" customWidth="1"/>
    <col min="9645" max="9645" width="8.6328125" style="247" customWidth="1"/>
    <col min="9646" max="9646" width="25.90625" style="247" customWidth="1"/>
    <col min="9647" max="9647" width="6.453125" style="247" customWidth="1"/>
    <col min="9648" max="9648" width="17" style="247" customWidth="1"/>
    <col min="9649" max="9649" width="10" style="247" customWidth="1"/>
    <col min="9650" max="9650" width="46.08984375" style="247" customWidth="1"/>
    <col min="9651" max="9651" width="8.81640625" style="247"/>
    <col min="9652" max="9652" width="25.90625" style="247" customWidth="1"/>
    <col min="9653" max="9653" width="36.90625" style="247" customWidth="1"/>
    <col min="9654" max="9654" width="6.6328125" style="247" customWidth="1"/>
    <col min="9655" max="9655" width="11.453125" style="247" customWidth="1"/>
    <col min="9656" max="9656" width="14.90625" style="247" customWidth="1"/>
    <col min="9657" max="9657" width="6.36328125" style="247" customWidth="1"/>
    <col min="9658" max="9658" width="20" style="247" customWidth="1"/>
    <col min="9659" max="9659" width="8.6328125" style="247" customWidth="1"/>
    <col min="9660" max="9660" width="25.90625" style="247" customWidth="1"/>
    <col min="9661" max="9661" width="6.453125" style="247" customWidth="1"/>
    <col min="9662" max="9662" width="17" style="247" customWidth="1"/>
    <col min="9663" max="9663" width="10" style="247" customWidth="1"/>
    <col min="9664" max="9664" width="46.08984375" style="247" customWidth="1"/>
    <col min="9665" max="9665" width="8.81640625" style="247"/>
    <col min="9666" max="9666" width="25.90625" style="247" customWidth="1"/>
    <col min="9667" max="9667" width="36.90625" style="247" customWidth="1"/>
    <col min="9668" max="9668" width="6.6328125" style="247" customWidth="1"/>
    <col min="9669" max="9669" width="11.453125" style="247" customWidth="1"/>
    <col min="9670" max="9670" width="14.90625" style="247" customWidth="1"/>
    <col min="9671" max="9671" width="6.36328125" style="247" customWidth="1"/>
    <col min="9672" max="9672" width="20" style="247" customWidth="1"/>
    <col min="9673" max="9673" width="8.6328125" style="247" customWidth="1"/>
    <col min="9674" max="9674" width="25.90625" style="247" customWidth="1"/>
    <col min="9675" max="9675" width="6.453125" style="247" customWidth="1"/>
    <col min="9676" max="9676" width="17" style="247" customWidth="1"/>
    <col min="9677" max="9677" width="10" style="247" customWidth="1"/>
    <col min="9678" max="9678" width="46.08984375" style="247" customWidth="1"/>
    <col min="9679" max="9679" width="8.81640625" style="247"/>
    <col min="9680" max="9680" width="25.90625" style="247" customWidth="1"/>
    <col min="9681" max="9681" width="36.90625" style="247" customWidth="1"/>
    <col min="9682" max="9682" width="6.6328125" style="247" customWidth="1"/>
    <col min="9683" max="9683" width="11.453125" style="247" customWidth="1"/>
    <col min="9684" max="9684" width="14.90625" style="247" customWidth="1"/>
    <col min="9685" max="9685" width="6.36328125" style="247" customWidth="1"/>
    <col min="9686" max="9686" width="20" style="247" customWidth="1"/>
    <col min="9687" max="9687" width="8.6328125" style="247" customWidth="1"/>
    <col min="9688" max="9688" width="25.90625" style="247" customWidth="1"/>
    <col min="9689" max="9689" width="6.453125" style="247" customWidth="1"/>
    <col min="9690" max="9690" width="17" style="247" customWidth="1"/>
    <col min="9691" max="9691" width="10" style="247" customWidth="1"/>
    <col min="9692" max="9692" width="46.08984375" style="247" customWidth="1"/>
    <col min="9693" max="9693" width="8.81640625" style="247"/>
    <col min="9694" max="9694" width="25.90625" style="247" customWidth="1"/>
    <col min="9695" max="9695" width="36.90625" style="247" customWidth="1"/>
    <col min="9696" max="9696" width="6.6328125" style="247" customWidth="1"/>
    <col min="9697" max="9697" width="11.453125" style="247" customWidth="1"/>
    <col min="9698" max="9698" width="14.90625" style="247" customWidth="1"/>
    <col min="9699" max="9699" width="6.36328125" style="247" customWidth="1"/>
    <col min="9700" max="9700" width="20" style="247" customWidth="1"/>
    <col min="9701" max="9701" width="8.6328125" style="247" customWidth="1"/>
    <col min="9702" max="9702" width="25.90625" style="247" customWidth="1"/>
    <col min="9703" max="9703" width="6.453125" style="247" customWidth="1"/>
    <col min="9704" max="9704" width="17" style="247" customWidth="1"/>
    <col min="9705" max="9705" width="10" style="247" customWidth="1"/>
    <col min="9706" max="9706" width="46.08984375" style="247" customWidth="1"/>
    <col min="9707" max="9707" width="8.81640625" style="247"/>
    <col min="9708" max="9708" width="25.90625" style="247" customWidth="1"/>
    <col min="9709" max="9709" width="36.90625" style="247" customWidth="1"/>
    <col min="9710" max="9710" width="6.6328125" style="247" customWidth="1"/>
    <col min="9711" max="9711" width="11.453125" style="247" customWidth="1"/>
    <col min="9712" max="9712" width="14.90625" style="247" customWidth="1"/>
    <col min="9713" max="9713" width="6.36328125" style="247" customWidth="1"/>
    <col min="9714" max="9714" width="20" style="247" customWidth="1"/>
    <col min="9715" max="9715" width="8.6328125" style="247" customWidth="1"/>
    <col min="9716" max="9716" width="25.90625" style="247" customWidth="1"/>
    <col min="9717" max="9717" width="6.453125" style="247" customWidth="1"/>
    <col min="9718" max="9718" width="17" style="247" customWidth="1"/>
    <col min="9719" max="9719" width="10" style="247" customWidth="1"/>
    <col min="9720" max="9720" width="46.08984375" style="247" customWidth="1"/>
    <col min="9721" max="9851" width="8.81640625" style="247"/>
    <col min="9852" max="9852" width="25.90625" style="247" customWidth="1"/>
    <col min="9853" max="9853" width="36.90625" style="247" customWidth="1"/>
    <col min="9854" max="9854" width="6.6328125" style="247" customWidth="1"/>
    <col min="9855" max="9855" width="11.453125" style="247" customWidth="1"/>
    <col min="9856" max="9856" width="14.90625" style="247" customWidth="1"/>
    <col min="9857" max="9857" width="6.36328125" style="247" customWidth="1"/>
    <col min="9858" max="9858" width="20" style="247" customWidth="1"/>
    <col min="9859" max="9859" width="8.6328125" style="247" customWidth="1"/>
    <col min="9860" max="9860" width="25.90625" style="247" customWidth="1"/>
    <col min="9861" max="9861" width="6.453125" style="247" customWidth="1"/>
    <col min="9862" max="9862" width="17" style="247" customWidth="1"/>
    <col min="9863" max="9863" width="10" style="247" customWidth="1"/>
    <col min="9864" max="9864" width="46.08984375" style="247" customWidth="1"/>
    <col min="9865" max="9865" width="8.81640625" style="247"/>
    <col min="9866" max="9866" width="25.90625" style="247" customWidth="1"/>
    <col min="9867" max="9867" width="36.90625" style="247" customWidth="1"/>
    <col min="9868" max="9868" width="6.6328125" style="247" customWidth="1"/>
    <col min="9869" max="9869" width="11.453125" style="247" customWidth="1"/>
    <col min="9870" max="9870" width="14.90625" style="247" customWidth="1"/>
    <col min="9871" max="9871" width="6.36328125" style="247" customWidth="1"/>
    <col min="9872" max="9872" width="20" style="247" customWidth="1"/>
    <col min="9873" max="9873" width="8.6328125" style="247" customWidth="1"/>
    <col min="9874" max="9874" width="25.90625" style="247" customWidth="1"/>
    <col min="9875" max="9875" width="6.453125" style="247" customWidth="1"/>
    <col min="9876" max="9876" width="17" style="247" customWidth="1"/>
    <col min="9877" max="9877" width="10" style="247" customWidth="1"/>
    <col min="9878" max="9878" width="46.08984375" style="247" customWidth="1"/>
    <col min="9879" max="9879" width="8.81640625" style="247"/>
    <col min="9880" max="9880" width="25.90625" style="247" customWidth="1"/>
    <col min="9881" max="9881" width="36.90625" style="247" customWidth="1"/>
    <col min="9882" max="9882" width="6.6328125" style="247" customWidth="1"/>
    <col min="9883" max="9883" width="11.453125" style="247" customWidth="1"/>
    <col min="9884" max="9884" width="14.90625" style="247" customWidth="1"/>
    <col min="9885" max="9885" width="6.36328125" style="247" customWidth="1"/>
    <col min="9886" max="9886" width="20" style="247" customWidth="1"/>
    <col min="9887" max="9887" width="8.6328125" style="247" customWidth="1"/>
    <col min="9888" max="9888" width="25.90625" style="247" customWidth="1"/>
    <col min="9889" max="9889" width="6.453125" style="247" customWidth="1"/>
    <col min="9890" max="9890" width="17" style="247" customWidth="1"/>
    <col min="9891" max="9891" width="10" style="247" customWidth="1"/>
    <col min="9892" max="9892" width="46.08984375" style="247" customWidth="1"/>
    <col min="9893" max="9893" width="8.81640625" style="247"/>
    <col min="9894" max="9894" width="25.90625" style="247" customWidth="1"/>
    <col min="9895" max="9895" width="36.90625" style="247" customWidth="1"/>
    <col min="9896" max="9896" width="6.6328125" style="247" customWidth="1"/>
    <col min="9897" max="9897" width="11.453125" style="247" customWidth="1"/>
    <col min="9898" max="9898" width="14.90625" style="247" customWidth="1"/>
    <col min="9899" max="9899" width="6.36328125" style="247" customWidth="1"/>
    <col min="9900" max="9900" width="20" style="247" customWidth="1"/>
    <col min="9901" max="9901" width="8.6328125" style="247" customWidth="1"/>
    <col min="9902" max="9902" width="25.90625" style="247" customWidth="1"/>
    <col min="9903" max="9903" width="6.453125" style="247" customWidth="1"/>
    <col min="9904" max="9904" width="17" style="247" customWidth="1"/>
    <col min="9905" max="9905" width="10" style="247" customWidth="1"/>
    <col min="9906" max="9906" width="46.08984375" style="247" customWidth="1"/>
    <col min="9907" max="9907" width="8.81640625" style="247"/>
    <col min="9908" max="9908" width="25.90625" style="247" customWidth="1"/>
    <col min="9909" max="9909" width="36.90625" style="247" customWidth="1"/>
    <col min="9910" max="9910" width="6.6328125" style="247" customWidth="1"/>
    <col min="9911" max="9911" width="11.453125" style="247" customWidth="1"/>
    <col min="9912" max="9912" width="14.90625" style="247" customWidth="1"/>
    <col min="9913" max="9913" width="6.36328125" style="247" customWidth="1"/>
    <col min="9914" max="9914" width="20" style="247" customWidth="1"/>
    <col min="9915" max="9915" width="8.6328125" style="247" customWidth="1"/>
    <col min="9916" max="9916" width="25.90625" style="247" customWidth="1"/>
    <col min="9917" max="9917" width="6.453125" style="247" customWidth="1"/>
    <col min="9918" max="9918" width="17" style="247" customWidth="1"/>
    <col min="9919" max="9919" width="10" style="247" customWidth="1"/>
    <col min="9920" max="9920" width="46.08984375" style="247" customWidth="1"/>
    <col min="9921" max="9921" width="8.81640625" style="247"/>
    <col min="9922" max="9922" width="25.90625" style="247" customWidth="1"/>
    <col min="9923" max="9923" width="36.90625" style="247" customWidth="1"/>
    <col min="9924" max="9924" width="6.6328125" style="247" customWidth="1"/>
    <col min="9925" max="9925" width="11.453125" style="247" customWidth="1"/>
    <col min="9926" max="9926" width="14.90625" style="247" customWidth="1"/>
    <col min="9927" max="9927" width="6.36328125" style="247" customWidth="1"/>
    <col min="9928" max="9928" width="20" style="247" customWidth="1"/>
    <col min="9929" max="9929" width="8.6328125" style="247" customWidth="1"/>
    <col min="9930" max="9930" width="25.90625" style="247" customWidth="1"/>
    <col min="9931" max="9931" width="6.453125" style="247" customWidth="1"/>
    <col min="9932" max="9932" width="17" style="247" customWidth="1"/>
    <col min="9933" max="9933" width="10" style="247" customWidth="1"/>
    <col min="9934" max="9934" width="46.08984375" style="247" customWidth="1"/>
    <col min="9935" max="9935" width="8.81640625" style="247"/>
    <col min="9936" max="9936" width="25.90625" style="247" customWidth="1"/>
    <col min="9937" max="9937" width="36.90625" style="247" customWidth="1"/>
    <col min="9938" max="9938" width="6.6328125" style="247" customWidth="1"/>
    <col min="9939" max="9939" width="11.453125" style="247" customWidth="1"/>
    <col min="9940" max="9940" width="14.90625" style="247" customWidth="1"/>
    <col min="9941" max="9941" width="6.36328125" style="247" customWidth="1"/>
    <col min="9942" max="9942" width="20" style="247" customWidth="1"/>
    <col min="9943" max="9943" width="8.6328125" style="247" customWidth="1"/>
    <col min="9944" max="9944" width="25.90625" style="247" customWidth="1"/>
    <col min="9945" max="9945" width="6.453125" style="247" customWidth="1"/>
    <col min="9946" max="9946" width="17" style="247" customWidth="1"/>
    <col min="9947" max="9947" width="10" style="247" customWidth="1"/>
    <col min="9948" max="9948" width="46.08984375" style="247" customWidth="1"/>
    <col min="9949" max="9949" width="8.81640625" style="247"/>
    <col min="9950" max="9950" width="25.90625" style="247" customWidth="1"/>
    <col min="9951" max="9951" width="36.90625" style="247" customWidth="1"/>
    <col min="9952" max="9952" width="6.6328125" style="247" customWidth="1"/>
    <col min="9953" max="9953" width="11.453125" style="247" customWidth="1"/>
    <col min="9954" max="9954" width="14.90625" style="247" customWidth="1"/>
    <col min="9955" max="9955" width="6.36328125" style="247" customWidth="1"/>
    <col min="9956" max="9956" width="20" style="247" customWidth="1"/>
    <col min="9957" max="9957" width="8.6328125" style="247" customWidth="1"/>
    <col min="9958" max="9958" width="25.90625" style="247" customWidth="1"/>
    <col min="9959" max="9959" width="6.453125" style="247" customWidth="1"/>
    <col min="9960" max="9960" width="17" style="247" customWidth="1"/>
    <col min="9961" max="9961" width="10" style="247" customWidth="1"/>
    <col min="9962" max="9962" width="46.08984375" style="247" customWidth="1"/>
    <col min="9963" max="9963" width="8.81640625" style="247"/>
    <col min="9964" max="9964" width="25.90625" style="247" customWidth="1"/>
    <col min="9965" max="9965" width="36.90625" style="247" customWidth="1"/>
    <col min="9966" max="9966" width="6.6328125" style="247" customWidth="1"/>
    <col min="9967" max="9967" width="11.453125" style="247" customWidth="1"/>
    <col min="9968" max="9968" width="14.90625" style="247" customWidth="1"/>
    <col min="9969" max="9969" width="6.36328125" style="247" customWidth="1"/>
    <col min="9970" max="9970" width="20" style="247" customWidth="1"/>
    <col min="9971" max="9971" width="8.6328125" style="247" customWidth="1"/>
    <col min="9972" max="9972" width="25.90625" style="247" customWidth="1"/>
    <col min="9973" max="9973" width="6.453125" style="247" customWidth="1"/>
    <col min="9974" max="9974" width="17" style="247" customWidth="1"/>
    <col min="9975" max="9975" width="10" style="247" customWidth="1"/>
    <col min="9976" max="9976" width="46.08984375" style="247" customWidth="1"/>
    <col min="9977" max="10107" width="8.81640625" style="247"/>
    <col min="10108" max="10108" width="25.90625" style="247" customWidth="1"/>
    <col min="10109" max="10109" width="36.90625" style="247" customWidth="1"/>
    <col min="10110" max="10110" width="6.6328125" style="247" customWidth="1"/>
    <col min="10111" max="10111" width="11.453125" style="247" customWidth="1"/>
    <col min="10112" max="10112" width="14.90625" style="247" customWidth="1"/>
    <col min="10113" max="10113" width="6.36328125" style="247" customWidth="1"/>
    <col min="10114" max="10114" width="20" style="247" customWidth="1"/>
    <col min="10115" max="10115" width="8.6328125" style="247" customWidth="1"/>
    <col min="10116" max="10116" width="25.90625" style="247" customWidth="1"/>
    <col min="10117" max="10117" width="6.453125" style="247" customWidth="1"/>
    <col min="10118" max="10118" width="17" style="247" customWidth="1"/>
    <col min="10119" max="10119" width="10" style="247" customWidth="1"/>
    <col min="10120" max="10120" width="46.08984375" style="247" customWidth="1"/>
    <col min="10121" max="10121" width="8.81640625" style="247"/>
    <col min="10122" max="10122" width="25.90625" style="247" customWidth="1"/>
    <col min="10123" max="10123" width="36.90625" style="247" customWidth="1"/>
    <col min="10124" max="10124" width="6.6328125" style="247" customWidth="1"/>
    <col min="10125" max="10125" width="11.453125" style="247" customWidth="1"/>
    <col min="10126" max="10126" width="14.90625" style="247" customWidth="1"/>
    <col min="10127" max="10127" width="6.36328125" style="247" customWidth="1"/>
    <col min="10128" max="10128" width="20" style="247" customWidth="1"/>
    <col min="10129" max="10129" width="8.6328125" style="247" customWidth="1"/>
    <col min="10130" max="10130" width="25.90625" style="247" customWidth="1"/>
    <col min="10131" max="10131" width="6.453125" style="247" customWidth="1"/>
    <col min="10132" max="10132" width="17" style="247" customWidth="1"/>
    <col min="10133" max="10133" width="10" style="247" customWidth="1"/>
    <col min="10134" max="10134" width="46.08984375" style="247" customWidth="1"/>
    <col min="10135" max="10135" width="8.81640625" style="247"/>
    <col min="10136" max="10136" width="25.90625" style="247" customWidth="1"/>
    <col min="10137" max="10137" width="36.90625" style="247" customWidth="1"/>
    <col min="10138" max="10138" width="6.6328125" style="247" customWidth="1"/>
    <col min="10139" max="10139" width="11.453125" style="247" customWidth="1"/>
    <col min="10140" max="10140" width="14.90625" style="247" customWidth="1"/>
    <col min="10141" max="10141" width="6.36328125" style="247" customWidth="1"/>
    <col min="10142" max="10142" width="20" style="247" customWidth="1"/>
    <col min="10143" max="10143" width="8.6328125" style="247" customWidth="1"/>
    <col min="10144" max="10144" width="25.90625" style="247" customWidth="1"/>
    <col min="10145" max="10145" width="6.453125" style="247" customWidth="1"/>
    <col min="10146" max="10146" width="17" style="247" customWidth="1"/>
    <col min="10147" max="10147" width="10" style="247" customWidth="1"/>
    <col min="10148" max="10148" width="46.08984375" style="247" customWidth="1"/>
    <col min="10149" max="10149" width="8.81640625" style="247"/>
    <col min="10150" max="10150" width="25.90625" style="247" customWidth="1"/>
    <col min="10151" max="10151" width="36.90625" style="247" customWidth="1"/>
    <col min="10152" max="10152" width="6.6328125" style="247" customWidth="1"/>
    <col min="10153" max="10153" width="11.453125" style="247" customWidth="1"/>
    <col min="10154" max="10154" width="14.90625" style="247" customWidth="1"/>
    <col min="10155" max="10155" width="6.36328125" style="247" customWidth="1"/>
    <col min="10156" max="10156" width="20" style="247" customWidth="1"/>
    <col min="10157" max="10157" width="8.6328125" style="247" customWidth="1"/>
    <col min="10158" max="10158" width="25.90625" style="247" customWidth="1"/>
    <col min="10159" max="10159" width="6.453125" style="247" customWidth="1"/>
    <col min="10160" max="10160" width="17" style="247" customWidth="1"/>
    <col min="10161" max="10161" width="10" style="247" customWidth="1"/>
    <col min="10162" max="10162" width="46.08984375" style="247" customWidth="1"/>
    <col min="10163" max="10163" width="8.81640625" style="247"/>
    <col min="10164" max="10164" width="25.90625" style="247" customWidth="1"/>
    <col min="10165" max="10165" width="36.90625" style="247" customWidth="1"/>
    <col min="10166" max="10166" width="6.6328125" style="247" customWidth="1"/>
    <col min="10167" max="10167" width="11.453125" style="247" customWidth="1"/>
    <col min="10168" max="10168" width="14.90625" style="247" customWidth="1"/>
    <col min="10169" max="10169" width="6.36328125" style="247" customWidth="1"/>
    <col min="10170" max="10170" width="20" style="247" customWidth="1"/>
    <col min="10171" max="10171" width="8.6328125" style="247" customWidth="1"/>
    <col min="10172" max="10172" width="25.90625" style="247" customWidth="1"/>
    <col min="10173" max="10173" width="6.453125" style="247" customWidth="1"/>
    <col min="10174" max="10174" width="17" style="247" customWidth="1"/>
    <col min="10175" max="10175" width="10" style="247" customWidth="1"/>
    <col min="10176" max="10176" width="46.08984375" style="247" customWidth="1"/>
    <col min="10177" max="10177" width="8.81640625" style="247"/>
    <col min="10178" max="10178" width="25.90625" style="247" customWidth="1"/>
    <col min="10179" max="10179" width="36.90625" style="247" customWidth="1"/>
    <col min="10180" max="10180" width="6.6328125" style="247" customWidth="1"/>
    <col min="10181" max="10181" width="11.453125" style="247" customWidth="1"/>
    <col min="10182" max="10182" width="14.90625" style="247" customWidth="1"/>
    <col min="10183" max="10183" width="6.36328125" style="247" customWidth="1"/>
    <col min="10184" max="10184" width="20" style="247" customWidth="1"/>
    <col min="10185" max="10185" width="8.6328125" style="247" customWidth="1"/>
    <col min="10186" max="10186" width="25.90625" style="247" customWidth="1"/>
    <col min="10187" max="10187" width="6.453125" style="247" customWidth="1"/>
    <col min="10188" max="10188" width="17" style="247" customWidth="1"/>
    <col min="10189" max="10189" width="10" style="247" customWidth="1"/>
    <col min="10190" max="10190" width="46.08984375" style="247" customWidth="1"/>
    <col min="10191" max="10191" width="8.81640625" style="247"/>
    <col min="10192" max="10192" width="25.90625" style="247" customWidth="1"/>
    <col min="10193" max="10193" width="36.90625" style="247" customWidth="1"/>
    <col min="10194" max="10194" width="6.6328125" style="247" customWidth="1"/>
    <col min="10195" max="10195" width="11.453125" style="247" customWidth="1"/>
    <col min="10196" max="10196" width="14.90625" style="247" customWidth="1"/>
    <col min="10197" max="10197" width="6.36328125" style="247" customWidth="1"/>
    <col min="10198" max="10198" width="20" style="247" customWidth="1"/>
    <col min="10199" max="10199" width="8.6328125" style="247" customWidth="1"/>
    <col min="10200" max="10200" width="25.90625" style="247" customWidth="1"/>
    <col min="10201" max="10201" width="6.453125" style="247" customWidth="1"/>
    <col min="10202" max="10202" width="17" style="247" customWidth="1"/>
    <col min="10203" max="10203" width="10" style="247" customWidth="1"/>
    <col min="10204" max="10204" width="46.08984375" style="247" customWidth="1"/>
    <col min="10205" max="10205" width="8.81640625" style="247"/>
    <col min="10206" max="10206" width="25.90625" style="247" customWidth="1"/>
    <col min="10207" max="10207" width="36.90625" style="247" customWidth="1"/>
    <col min="10208" max="10208" width="6.6328125" style="247" customWidth="1"/>
    <col min="10209" max="10209" width="11.453125" style="247" customWidth="1"/>
    <col min="10210" max="10210" width="14.90625" style="247" customWidth="1"/>
    <col min="10211" max="10211" width="6.36328125" style="247" customWidth="1"/>
    <col min="10212" max="10212" width="20" style="247" customWidth="1"/>
    <col min="10213" max="10213" width="8.6328125" style="247" customWidth="1"/>
    <col min="10214" max="10214" width="25.90625" style="247" customWidth="1"/>
    <col min="10215" max="10215" width="6.453125" style="247" customWidth="1"/>
    <col min="10216" max="10216" width="17" style="247" customWidth="1"/>
    <col min="10217" max="10217" width="10" style="247" customWidth="1"/>
    <col min="10218" max="10218" width="46.08984375" style="247" customWidth="1"/>
    <col min="10219" max="10219" width="8.81640625" style="247"/>
    <col min="10220" max="10220" width="25.90625" style="247" customWidth="1"/>
    <col min="10221" max="10221" width="36.90625" style="247" customWidth="1"/>
    <col min="10222" max="10222" width="6.6328125" style="247" customWidth="1"/>
    <col min="10223" max="10223" width="11.453125" style="247" customWidth="1"/>
    <col min="10224" max="10224" width="14.90625" style="247" customWidth="1"/>
    <col min="10225" max="10225" width="6.36328125" style="247" customWidth="1"/>
    <col min="10226" max="10226" width="20" style="247" customWidth="1"/>
    <col min="10227" max="10227" width="8.6328125" style="247" customWidth="1"/>
    <col min="10228" max="10228" width="25.90625" style="247" customWidth="1"/>
    <col min="10229" max="10229" width="6.453125" style="247" customWidth="1"/>
    <col min="10230" max="10230" width="17" style="247" customWidth="1"/>
    <col min="10231" max="10231" width="10" style="247" customWidth="1"/>
    <col min="10232" max="10232" width="46.08984375" style="247" customWidth="1"/>
    <col min="10233" max="10363" width="8.81640625" style="247"/>
    <col min="10364" max="10364" width="25.90625" style="247" customWidth="1"/>
    <col min="10365" max="10365" width="36.90625" style="247" customWidth="1"/>
    <col min="10366" max="10366" width="6.6328125" style="247" customWidth="1"/>
    <col min="10367" max="10367" width="11.453125" style="247" customWidth="1"/>
    <col min="10368" max="10368" width="14.90625" style="247" customWidth="1"/>
    <col min="10369" max="10369" width="6.36328125" style="247" customWidth="1"/>
    <col min="10370" max="10370" width="20" style="247" customWidth="1"/>
    <col min="10371" max="10371" width="8.6328125" style="247" customWidth="1"/>
    <col min="10372" max="10372" width="25.90625" style="247" customWidth="1"/>
    <col min="10373" max="10373" width="6.453125" style="247" customWidth="1"/>
    <col min="10374" max="10374" width="17" style="247" customWidth="1"/>
    <col min="10375" max="10375" width="10" style="247" customWidth="1"/>
    <col min="10376" max="10376" width="46.08984375" style="247" customWidth="1"/>
    <col min="10377" max="10377" width="8.81640625" style="247"/>
    <col min="10378" max="10378" width="25.90625" style="247" customWidth="1"/>
    <col min="10379" max="10379" width="36.90625" style="247" customWidth="1"/>
    <col min="10380" max="10380" width="6.6328125" style="247" customWidth="1"/>
    <col min="10381" max="10381" width="11.453125" style="247" customWidth="1"/>
    <col min="10382" max="10382" width="14.90625" style="247" customWidth="1"/>
    <col min="10383" max="10383" width="6.36328125" style="247" customWidth="1"/>
    <col min="10384" max="10384" width="20" style="247" customWidth="1"/>
    <col min="10385" max="10385" width="8.6328125" style="247" customWidth="1"/>
    <col min="10386" max="10386" width="25.90625" style="247" customWidth="1"/>
    <col min="10387" max="10387" width="6.453125" style="247" customWidth="1"/>
    <col min="10388" max="10388" width="17" style="247" customWidth="1"/>
    <col min="10389" max="10389" width="10" style="247" customWidth="1"/>
    <col min="10390" max="10390" width="46.08984375" style="247" customWidth="1"/>
    <col min="10391" max="10391" width="8.81640625" style="247"/>
    <col min="10392" max="10392" width="25.90625" style="247" customWidth="1"/>
    <col min="10393" max="10393" width="36.90625" style="247" customWidth="1"/>
    <col min="10394" max="10394" width="6.6328125" style="247" customWidth="1"/>
    <col min="10395" max="10395" width="11.453125" style="247" customWidth="1"/>
    <col min="10396" max="10396" width="14.90625" style="247" customWidth="1"/>
    <col min="10397" max="10397" width="6.36328125" style="247" customWidth="1"/>
    <col min="10398" max="10398" width="20" style="247" customWidth="1"/>
    <col min="10399" max="10399" width="8.6328125" style="247" customWidth="1"/>
    <col min="10400" max="10400" width="25.90625" style="247" customWidth="1"/>
    <col min="10401" max="10401" width="6.453125" style="247" customWidth="1"/>
    <col min="10402" max="10402" width="17" style="247" customWidth="1"/>
    <col min="10403" max="10403" width="10" style="247" customWidth="1"/>
    <col min="10404" max="10404" width="46.08984375" style="247" customWidth="1"/>
    <col min="10405" max="10405" width="8.81640625" style="247"/>
    <col min="10406" max="10406" width="25.90625" style="247" customWidth="1"/>
    <col min="10407" max="10407" width="36.90625" style="247" customWidth="1"/>
    <col min="10408" max="10408" width="6.6328125" style="247" customWidth="1"/>
    <col min="10409" max="10409" width="11.453125" style="247" customWidth="1"/>
    <col min="10410" max="10410" width="14.90625" style="247" customWidth="1"/>
    <col min="10411" max="10411" width="6.36328125" style="247" customWidth="1"/>
    <col min="10412" max="10412" width="20" style="247" customWidth="1"/>
    <col min="10413" max="10413" width="8.6328125" style="247" customWidth="1"/>
    <col min="10414" max="10414" width="25.90625" style="247" customWidth="1"/>
    <col min="10415" max="10415" width="6.453125" style="247" customWidth="1"/>
    <col min="10416" max="10416" width="17" style="247" customWidth="1"/>
    <col min="10417" max="10417" width="10" style="247" customWidth="1"/>
    <col min="10418" max="10418" width="46.08984375" style="247" customWidth="1"/>
    <col min="10419" max="10419" width="8.81640625" style="247"/>
    <col min="10420" max="10420" width="25.90625" style="247" customWidth="1"/>
    <col min="10421" max="10421" width="36.90625" style="247" customWidth="1"/>
    <col min="10422" max="10422" width="6.6328125" style="247" customWidth="1"/>
    <col min="10423" max="10423" width="11.453125" style="247" customWidth="1"/>
    <col min="10424" max="10424" width="14.90625" style="247" customWidth="1"/>
    <col min="10425" max="10425" width="6.36328125" style="247" customWidth="1"/>
    <col min="10426" max="10426" width="20" style="247" customWidth="1"/>
    <col min="10427" max="10427" width="8.6328125" style="247" customWidth="1"/>
    <col min="10428" max="10428" width="25.90625" style="247" customWidth="1"/>
    <col min="10429" max="10429" width="6.453125" style="247" customWidth="1"/>
    <col min="10430" max="10430" width="17" style="247" customWidth="1"/>
    <col min="10431" max="10431" width="10" style="247" customWidth="1"/>
    <col min="10432" max="10432" width="46.08984375" style="247" customWidth="1"/>
    <col min="10433" max="10433" width="8.81640625" style="247"/>
    <col min="10434" max="10434" width="25.90625" style="247" customWidth="1"/>
    <col min="10435" max="10435" width="36.90625" style="247" customWidth="1"/>
    <col min="10436" max="10436" width="6.6328125" style="247" customWidth="1"/>
    <col min="10437" max="10437" width="11.453125" style="247" customWidth="1"/>
    <col min="10438" max="10438" width="14.90625" style="247" customWidth="1"/>
    <col min="10439" max="10439" width="6.36328125" style="247" customWidth="1"/>
    <col min="10440" max="10440" width="20" style="247" customWidth="1"/>
    <col min="10441" max="10441" width="8.6328125" style="247" customWidth="1"/>
    <col min="10442" max="10442" width="25.90625" style="247" customWidth="1"/>
    <col min="10443" max="10443" width="6.453125" style="247" customWidth="1"/>
    <col min="10444" max="10444" width="17" style="247" customWidth="1"/>
    <col min="10445" max="10445" width="10" style="247" customWidth="1"/>
    <col min="10446" max="10446" width="46.08984375" style="247" customWidth="1"/>
    <col min="10447" max="10447" width="8.81640625" style="247"/>
    <col min="10448" max="10448" width="25.90625" style="247" customWidth="1"/>
    <col min="10449" max="10449" width="36.90625" style="247" customWidth="1"/>
    <col min="10450" max="10450" width="6.6328125" style="247" customWidth="1"/>
    <col min="10451" max="10451" width="11.453125" style="247" customWidth="1"/>
    <col min="10452" max="10452" width="14.90625" style="247" customWidth="1"/>
    <col min="10453" max="10453" width="6.36328125" style="247" customWidth="1"/>
    <col min="10454" max="10454" width="20" style="247" customWidth="1"/>
    <col min="10455" max="10455" width="8.6328125" style="247" customWidth="1"/>
    <col min="10456" max="10456" width="25.90625" style="247" customWidth="1"/>
    <col min="10457" max="10457" width="6.453125" style="247" customWidth="1"/>
    <col min="10458" max="10458" width="17" style="247" customWidth="1"/>
    <col min="10459" max="10459" width="10" style="247" customWidth="1"/>
    <col min="10460" max="10460" width="46.08984375" style="247" customWidth="1"/>
    <col min="10461" max="10461" width="8.81640625" style="247"/>
    <col min="10462" max="10462" width="25.90625" style="247" customWidth="1"/>
    <col min="10463" max="10463" width="36.90625" style="247" customWidth="1"/>
    <col min="10464" max="10464" width="6.6328125" style="247" customWidth="1"/>
    <col min="10465" max="10465" width="11.453125" style="247" customWidth="1"/>
    <col min="10466" max="10466" width="14.90625" style="247" customWidth="1"/>
    <col min="10467" max="10467" width="6.36328125" style="247" customWidth="1"/>
    <col min="10468" max="10468" width="20" style="247" customWidth="1"/>
    <col min="10469" max="10469" width="8.6328125" style="247" customWidth="1"/>
    <col min="10470" max="10470" width="25.90625" style="247" customWidth="1"/>
    <col min="10471" max="10471" width="6.453125" style="247" customWidth="1"/>
    <col min="10472" max="10472" width="17" style="247" customWidth="1"/>
    <col min="10473" max="10473" width="10" style="247" customWidth="1"/>
    <col min="10474" max="10474" width="46.08984375" style="247" customWidth="1"/>
    <col min="10475" max="10475" width="8.81640625" style="247"/>
    <col min="10476" max="10476" width="25.90625" style="247" customWidth="1"/>
    <col min="10477" max="10477" width="36.90625" style="247" customWidth="1"/>
    <col min="10478" max="10478" width="6.6328125" style="247" customWidth="1"/>
    <col min="10479" max="10479" width="11.453125" style="247" customWidth="1"/>
    <col min="10480" max="10480" width="14.90625" style="247" customWidth="1"/>
    <col min="10481" max="10481" width="6.36328125" style="247" customWidth="1"/>
    <col min="10482" max="10482" width="20" style="247" customWidth="1"/>
    <col min="10483" max="10483" width="8.6328125" style="247" customWidth="1"/>
    <col min="10484" max="10484" width="25.90625" style="247" customWidth="1"/>
    <col min="10485" max="10485" width="6.453125" style="247" customWidth="1"/>
    <col min="10486" max="10486" width="17" style="247" customWidth="1"/>
    <col min="10487" max="10487" width="10" style="247" customWidth="1"/>
    <col min="10488" max="10488" width="46.08984375" style="247" customWidth="1"/>
    <col min="10489" max="10619" width="8.81640625" style="247"/>
    <col min="10620" max="10620" width="25.90625" style="247" customWidth="1"/>
    <col min="10621" max="10621" width="36.90625" style="247" customWidth="1"/>
    <col min="10622" max="10622" width="6.6328125" style="247" customWidth="1"/>
    <col min="10623" max="10623" width="11.453125" style="247" customWidth="1"/>
    <col min="10624" max="10624" width="14.90625" style="247" customWidth="1"/>
    <col min="10625" max="10625" width="6.36328125" style="247" customWidth="1"/>
    <col min="10626" max="10626" width="20" style="247" customWidth="1"/>
    <col min="10627" max="10627" width="8.6328125" style="247" customWidth="1"/>
    <col min="10628" max="10628" width="25.90625" style="247" customWidth="1"/>
    <col min="10629" max="10629" width="6.453125" style="247" customWidth="1"/>
    <col min="10630" max="10630" width="17" style="247" customWidth="1"/>
    <col min="10631" max="10631" width="10" style="247" customWidth="1"/>
    <col min="10632" max="10632" width="46.08984375" style="247" customWidth="1"/>
    <col min="10633" max="10633" width="8.81640625" style="247"/>
    <col min="10634" max="10634" width="25.90625" style="247" customWidth="1"/>
    <col min="10635" max="10635" width="36.90625" style="247" customWidth="1"/>
    <col min="10636" max="10636" width="6.6328125" style="247" customWidth="1"/>
    <col min="10637" max="10637" width="11.453125" style="247" customWidth="1"/>
    <col min="10638" max="10638" width="14.90625" style="247" customWidth="1"/>
    <col min="10639" max="10639" width="6.36328125" style="247" customWidth="1"/>
    <col min="10640" max="10640" width="20" style="247" customWidth="1"/>
    <col min="10641" max="10641" width="8.6328125" style="247" customWidth="1"/>
    <col min="10642" max="10642" width="25.90625" style="247" customWidth="1"/>
    <col min="10643" max="10643" width="6.453125" style="247" customWidth="1"/>
    <col min="10644" max="10644" width="17" style="247" customWidth="1"/>
    <col min="10645" max="10645" width="10" style="247" customWidth="1"/>
    <col min="10646" max="10646" width="46.08984375" style="247" customWidth="1"/>
    <col min="10647" max="10647" width="8.81640625" style="247"/>
    <col min="10648" max="10648" width="25.90625" style="247" customWidth="1"/>
    <col min="10649" max="10649" width="36.90625" style="247" customWidth="1"/>
    <col min="10650" max="10650" width="6.6328125" style="247" customWidth="1"/>
    <col min="10651" max="10651" width="11.453125" style="247" customWidth="1"/>
    <col min="10652" max="10652" width="14.90625" style="247" customWidth="1"/>
    <col min="10653" max="10653" width="6.36328125" style="247" customWidth="1"/>
    <col min="10654" max="10654" width="20" style="247" customWidth="1"/>
    <col min="10655" max="10655" width="8.6328125" style="247" customWidth="1"/>
    <col min="10656" max="10656" width="25.90625" style="247" customWidth="1"/>
    <col min="10657" max="10657" width="6.453125" style="247" customWidth="1"/>
    <col min="10658" max="10658" width="17" style="247" customWidth="1"/>
    <col min="10659" max="10659" width="10" style="247" customWidth="1"/>
    <col min="10660" max="10660" width="46.08984375" style="247" customWidth="1"/>
    <col min="10661" max="10661" width="8.81640625" style="247"/>
    <col min="10662" max="10662" width="25.90625" style="247" customWidth="1"/>
    <col min="10663" max="10663" width="36.90625" style="247" customWidth="1"/>
    <col min="10664" max="10664" width="6.6328125" style="247" customWidth="1"/>
    <col min="10665" max="10665" width="11.453125" style="247" customWidth="1"/>
    <col min="10666" max="10666" width="14.90625" style="247" customWidth="1"/>
    <col min="10667" max="10667" width="6.36328125" style="247" customWidth="1"/>
    <col min="10668" max="10668" width="20" style="247" customWidth="1"/>
    <col min="10669" max="10669" width="8.6328125" style="247" customWidth="1"/>
    <col min="10670" max="10670" width="25.90625" style="247" customWidth="1"/>
    <col min="10671" max="10671" width="6.453125" style="247" customWidth="1"/>
    <col min="10672" max="10672" width="17" style="247" customWidth="1"/>
    <col min="10673" max="10673" width="10" style="247" customWidth="1"/>
    <col min="10674" max="10674" width="46.08984375" style="247" customWidth="1"/>
    <col min="10675" max="10675" width="8.81640625" style="247"/>
    <col min="10676" max="10676" width="25.90625" style="247" customWidth="1"/>
    <col min="10677" max="10677" width="36.90625" style="247" customWidth="1"/>
    <col min="10678" max="10678" width="6.6328125" style="247" customWidth="1"/>
    <col min="10679" max="10679" width="11.453125" style="247" customWidth="1"/>
    <col min="10680" max="10680" width="14.90625" style="247" customWidth="1"/>
    <col min="10681" max="10681" width="6.36328125" style="247" customWidth="1"/>
    <col min="10682" max="10682" width="20" style="247" customWidth="1"/>
    <col min="10683" max="10683" width="8.6328125" style="247" customWidth="1"/>
    <col min="10684" max="10684" width="25.90625" style="247" customWidth="1"/>
    <col min="10685" max="10685" width="6.453125" style="247" customWidth="1"/>
    <col min="10686" max="10686" width="17" style="247" customWidth="1"/>
    <col min="10687" max="10687" width="10" style="247" customWidth="1"/>
    <col min="10688" max="10688" width="46.08984375" style="247" customWidth="1"/>
    <col min="10689" max="10689" width="8.81640625" style="247"/>
    <col min="10690" max="10690" width="25.90625" style="247" customWidth="1"/>
    <col min="10691" max="10691" width="36.90625" style="247" customWidth="1"/>
    <col min="10692" max="10692" width="6.6328125" style="247" customWidth="1"/>
    <col min="10693" max="10693" width="11.453125" style="247" customWidth="1"/>
    <col min="10694" max="10694" width="14.90625" style="247" customWidth="1"/>
    <col min="10695" max="10695" width="6.36328125" style="247" customWidth="1"/>
    <col min="10696" max="10696" width="20" style="247" customWidth="1"/>
    <col min="10697" max="10697" width="8.6328125" style="247" customWidth="1"/>
    <col min="10698" max="10698" width="25.90625" style="247" customWidth="1"/>
    <col min="10699" max="10699" width="6.453125" style="247" customWidth="1"/>
    <col min="10700" max="10700" width="17" style="247" customWidth="1"/>
    <col min="10701" max="10701" width="10" style="247" customWidth="1"/>
    <col min="10702" max="10702" width="46.08984375" style="247" customWidth="1"/>
    <col min="10703" max="10703" width="8.81640625" style="247"/>
    <col min="10704" max="10704" width="25.90625" style="247" customWidth="1"/>
    <col min="10705" max="10705" width="36.90625" style="247" customWidth="1"/>
    <col min="10706" max="10706" width="6.6328125" style="247" customWidth="1"/>
    <col min="10707" max="10707" width="11.453125" style="247" customWidth="1"/>
    <col min="10708" max="10708" width="14.90625" style="247" customWidth="1"/>
    <col min="10709" max="10709" width="6.36328125" style="247" customWidth="1"/>
    <col min="10710" max="10710" width="20" style="247" customWidth="1"/>
    <col min="10711" max="10711" width="8.6328125" style="247" customWidth="1"/>
    <col min="10712" max="10712" width="25.90625" style="247" customWidth="1"/>
    <col min="10713" max="10713" width="6.453125" style="247" customWidth="1"/>
    <col min="10714" max="10714" width="17" style="247" customWidth="1"/>
    <col min="10715" max="10715" width="10" style="247" customWidth="1"/>
    <col min="10716" max="10716" width="46.08984375" style="247" customWidth="1"/>
    <col min="10717" max="10717" width="8.81640625" style="247"/>
    <col min="10718" max="10718" width="25.90625" style="247" customWidth="1"/>
    <col min="10719" max="10719" width="36.90625" style="247" customWidth="1"/>
    <col min="10720" max="10720" width="6.6328125" style="247" customWidth="1"/>
    <col min="10721" max="10721" width="11.453125" style="247" customWidth="1"/>
    <col min="10722" max="10722" width="14.90625" style="247" customWidth="1"/>
    <col min="10723" max="10723" width="6.36328125" style="247" customWidth="1"/>
    <col min="10724" max="10724" width="20" style="247" customWidth="1"/>
    <col min="10725" max="10725" width="8.6328125" style="247" customWidth="1"/>
    <col min="10726" max="10726" width="25.90625" style="247" customWidth="1"/>
    <col min="10727" max="10727" width="6.453125" style="247" customWidth="1"/>
    <col min="10728" max="10728" width="17" style="247" customWidth="1"/>
    <col min="10729" max="10729" width="10" style="247" customWidth="1"/>
    <col min="10730" max="10730" width="46.08984375" style="247" customWidth="1"/>
    <col min="10731" max="10731" width="8.81640625" style="247"/>
    <col min="10732" max="10732" width="25.90625" style="247" customWidth="1"/>
    <col min="10733" max="10733" width="36.90625" style="247" customWidth="1"/>
    <col min="10734" max="10734" width="6.6328125" style="247" customWidth="1"/>
    <col min="10735" max="10735" width="11.453125" style="247" customWidth="1"/>
    <col min="10736" max="10736" width="14.90625" style="247" customWidth="1"/>
    <col min="10737" max="10737" width="6.36328125" style="247" customWidth="1"/>
    <col min="10738" max="10738" width="20" style="247" customWidth="1"/>
    <col min="10739" max="10739" width="8.6328125" style="247" customWidth="1"/>
    <col min="10740" max="10740" width="25.90625" style="247" customWidth="1"/>
    <col min="10741" max="10741" width="6.453125" style="247" customWidth="1"/>
    <col min="10742" max="10742" width="17" style="247" customWidth="1"/>
    <col min="10743" max="10743" width="10" style="247" customWidth="1"/>
    <col min="10744" max="10744" width="46.08984375" style="247" customWidth="1"/>
    <col min="10745" max="10875" width="8.81640625" style="247"/>
    <col min="10876" max="10876" width="25.90625" style="247" customWidth="1"/>
    <col min="10877" max="10877" width="36.90625" style="247" customWidth="1"/>
    <col min="10878" max="10878" width="6.6328125" style="247" customWidth="1"/>
    <col min="10879" max="10879" width="11.453125" style="247" customWidth="1"/>
    <col min="10880" max="10880" width="14.90625" style="247" customWidth="1"/>
    <col min="10881" max="10881" width="6.36328125" style="247" customWidth="1"/>
    <col min="10882" max="10882" width="20" style="247" customWidth="1"/>
    <col min="10883" max="10883" width="8.6328125" style="247" customWidth="1"/>
    <col min="10884" max="10884" width="25.90625" style="247" customWidth="1"/>
    <col min="10885" max="10885" width="6.453125" style="247" customWidth="1"/>
    <col min="10886" max="10886" width="17" style="247" customWidth="1"/>
    <col min="10887" max="10887" width="10" style="247" customWidth="1"/>
    <col min="10888" max="10888" width="46.08984375" style="247" customWidth="1"/>
    <col min="10889" max="10889" width="8.81640625" style="247"/>
    <col min="10890" max="10890" width="25.90625" style="247" customWidth="1"/>
    <col min="10891" max="10891" width="36.90625" style="247" customWidth="1"/>
    <col min="10892" max="10892" width="6.6328125" style="247" customWidth="1"/>
    <col min="10893" max="10893" width="11.453125" style="247" customWidth="1"/>
    <col min="10894" max="10894" width="14.90625" style="247" customWidth="1"/>
    <col min="10895" max="10895" width="6.36328125" style="247" customWidth="1"/>
    <col min="10896" max="10896" width="20" style="247" customWidth="1"/>
    <col min="10897" max="10897" width="8.6328125" style="247" customWidth="1"/>
    <col min="10898" max="10898" width="25.90625" style="247" customWidth="1"/>
    <col min="10899" max="10899" width="6.453125" style="247" customWidth="1"/>
    <col min="10900" max="10900" width="17" style="247" customWidth="1"/>
    <col min="10901" max="10901" width="10" style="247" customWidth="1"/>
    <col min="10902" max="10902" width="46.08984375" style="247" customWidth="1"/>
    <col min="10903" max="10903" width="8.81640625" style="247"/>
    <col min="10904" max="10904" width="25.90625" style="247" customWidth="1"/>
    <col min="10905" max="10905" width="36.90625" style="247" customWidth="1"/>
    <col min="10906" max="10906" width="6.6328125" style="247" customWidth="1"/>
    <col min="10907" max="10907" width="11.453125" style="247" customWidth="1"/>
    <col min="10908" max="10908" width="14.90625" style="247" customWidth="1"/>
    <col min="10909" max="10909" width="6.36328125" style="247" customWidth="1"/>
    <col min="10910" max="10910" width="20" style="247" customWidth="1"/>
    <col min="10911" max="10911" width="8.6328125" style="247" customWidth="1"/>
    <col min="10912" max="10912" width="25.90625" style="247" customWidth="1"/>
    <col min="10913" max="10913" width="6.453125" style="247" customWidth="1"/>
    <col min="10914" max="10914" width="17" style="247" customWidth="1"/>
    <col min="10915" max="10915" width="10" style="247" customWidth="1"/>
    <col min="10916" max="10916" width="46.08984375" style="247" customWidth="1"/>
    <col min="10917" max="10917" width="8.81640625" style="247"/>
    <col min="10918" max="10918" width="25.90625" style="247" customWidth="1"/>
    <col min="10919" max="10919" width="36.90625" style="247" customWidth="1"/>
    <col min="10920" max="10920" width="6.6328125" style="247" customWidth="1"/>
    <col min="10921" max="10921" width="11.453125" style="247" customWidth="1"/>
    <col min="10922" max="10922" width="14.90625" style="247" customWidth="1"/>
    <col min="10923" max="10923" width="6.36328125" style="247" customWidth="1"/>
    <col min="10924" max="10924" width="20" style="247" customWidth="1"/>
    <col min="10925" max="10925" width="8.6328125" style="247" customWidth="1"/>
    <col min="10926" max="10926" width="25.90625" style="247" customWidth="1"/>
    <col min="10927" max="10927" width="6.453125" style="247" customWidth="1"/>
    <col min="10928" max="10928" width="17" style="247" customWidth="1"/>
    <col min="10929" max="10929" width="10" style="247" customWidth="1"/>
    <col min="10930" max="10930" width="46.08984375" style="247" customWidth="1"/>
    <col min="10931" max="10931" width="8.81640625" style="247"/>
    <col min="10932" max="10932" width="25.90625" style="247" customWidth="1"/>
    <col min="10933" max="10933" width="36.90625" style="247" customWidth="1"/>
    <col min="10934" max="10934" width="6.6328125" style="247" customWidth="1"/>
    <col min="10935" max="10935" width="11.453125" style="247" customWidth="1"/>
    <col min="10936" max="10936" width="14.90625" style="247" customWidth="1"/>
    <col min="10937" max="10937" width="6.36328125" style="247" customWidth="1"/>
    <col min="10938" max="10938" width="20" style="247" customWidth="1"/>
    <col min="10939" max="10939" width="8.6328125" style="247" customWidth="1"/>
    <col min="10940" max="10940" width="25.90625" style="247" customWidth="1"/>
    <col min="10941" max="10941" width="6.453125" style="247" customWidth="1"/>
    <col min="10942" max="10942" width="17" style="247" customWidth="1"/>
    <col min="10943" max="10943" width="10" style="247" customWidth="1"/>
    <col min="10944" max="10944" width="46.08984375" style="247" customWidth="1"/>
    <col min="10945" max="10945" width="8.81640625" style="247"/>
    <col min="10946" max="10946" width="25.90625" style="247" customWidth="1"/>
    <col min="10947" max="10947" width="36.90625" style="247" customWidth="1"/>
    <col min="10948" max="10948" width="6.6328125" style="247" customWidth="1"/>
    <col min="10949" max="10949" width="11.453125" style="247" customWidth="1"/>
    <col min="10950" max="10950" width="14.90625" style="247" customWidth="1"/>
    <col min="10951" max="10951" width="6.36328125" style="247" customWidth="1"/>
    <col min="10952" max="10952" width="20" style="247" customWidth="1"/>
    <col min="10953" max="10953" width="8.6328125" style="247" customWidth="1"/>
    <col min="10954" max="10954" width="25.90625" style="247" customWidth="1"/>
    <col min="10955" max="10955" width="6.453125" style="247" customWidth="1"/>
    <col min="10956" max="10956" width="17" style="247" customWidth="1"/>
    <col min="10957" max="10957" width="10" style="247" customWidth="1"/>
    <col min="10958" max="10958" width="46.08984375" style="247" customWidth="1"/>
    <col min="10959" max="10959" width="8.81640625" style="247"/>
    <col min="10960" max="10960" width="25.90625" style="247" customWidth="1"/>
    <col min="10961" max="10961" width="36.90625" style="247" customWidth="1"/>
    <col min="10962" max="10962" width="6.6328125" style="247" customWidth="1"/>
    <col min="10963" max="10963" width="11.453125" style="247" customWidth="1"/>
    <col min="10964" max="10964" width="14.90625" style="247" customWidth="1"/>
    <col min="10965" max="10965" width="6.36328125" style="247" customWidth="1"/>
    <col min="10966" max="10966" width="20" style="247" customWidth="1"/>
    <col min="10967" max="10967" width="8.6328125" style="247" customWidth="1"/>
    <col min="10968" max="10968" width="25.90625" style="247" customWidth="1"/>
    <col min="10969" max="10969" width="6.453125" style="247" customWidth="1"/>
    <col min="10970" max="10970" width="17" style="247" customWidth="1"/>
    <col min="10971" max="10971" width="10" style="247" customWidth="1"/>
    <col min="10972" max="10972" width="46.08984375" style="247" customWidth="1"/>
    <col min="10973" max="10973" width="8.81640625" style="247"/>
    <col min="10974" max="10974" width="25.90625" style="247" customWidth="1"/>
    <col min="10975" max="10975" width="36.90625" style="247" customWidth="1"/>
    <col min="10976" max="10976" width="6.6328125" style="247" customWidth="1"/>
    <col min="10977" max="10977" width="11.453125" style="247" customWidth="1"/>
    <col min="10978" max="10978" width="14.90625" style="247" customWidth="1"/>
    <col min="10979" max="10979" width="6.36328125" style="247" customWidth="1"/>
    <col min="10980" max="10980" width="20" style="247" customWidth="1"/>
    <col min="10981" max="10981" width="8.6328125" style="247" customWidth="1"/>
    <col min="10982" max="10982" width="25.90625" style="247" customWidth="1"/>
    <col min="10983" max="10983" width="6.453125" style="247" customWidth="1"/>
    <col min="10984" max="10984" width="17" style="247" customWidth="1"/>
    <col min="10985" max="10985" width="10" style="247" customWidth="1"/>
    <col min="10986" max="10986" width="46.08984375" style="247" customWidth="1"/>
    <col min="10987" max="10987" width="8.81640625" style="247"/>
    <col min="10988" max="10988" width="25.90625" style="247" customWidth="1"/>
    <col min="10989" max="10989" width="36.90625" style="247" customWidth="1"/>
    <col min="10990" max="10990" width="6.6328125" style="247" customWidth="1"/>
    <col min="10991" max="10991" width="11.453125" style="247" customWidth="1"/>
    <col min="10992" max="10992" width="14.90625" style="247" customWidth="1"/>
    <col min="10993" max="10993" width="6.36328125" style="247" customWidth="1"/>
    <col min="10994" max="10994" width="20" style="247" customWidth="1"/>
    <col min="10995" max="10995" width="8.6328125" style="247" customWidth="1"/>
    <col min="10996" max="10996" width="25.90625" style="247" customWidth="1"/>
    <col min="10997" max="10997" width="6.453125" style="247" customWidth="1"/>
    <col min="10998" max="10998" width="17" style="247" customWidth="1"/>
    <col min="10999" max="10999" width="10" style="247" customWidth="1"/>
    <col min="11000" max="11000" width="46.08984375" style="247" customWidth="1"/>
    <col min="11001" max="11131" width="8.81640625" style="247"/>
    <col min="11132" max="11132" width="25.90625" style="247" customWidth="1"/>
    <col min="11133" max="11133" width="36.90625" style="247" customWidth="1"/>
    <col min="11134" max="11134" width="6.6328125" style="247" customWidth="1"/>
    <col min="11135" max="11135" width="11.453125" style="247" customWidth="1"/>
    <col min="11136" max="11136" width="14.90625" style="247" customWidth="1"/>
    <col min="11137" max="11137" width="6.36328125" style="247" customWidth="1"/>
    <col min="11138" max="11138" width="20" style="247" customWidth="1"/>
    <col min="11139" max="11139" width="8.6328125" style="247" customWidth="1"/>
    <col min="11140" max="11140" width="25.90625" style="247" customWidth="1"/>
    <col min="11141" max="11141" width="6.453125" style="247" customWidth="1"/>
    <col min="11142" max="11142" width="17" style="247" customWidth="1"/>
    <col min="11143" max="11143" width="10" style="247" customWidth="1"/>
    <col min="11144" max="11144" width="46.08984375" style="247" customWidth="1"/>
    <col min="11145" max="11145" width="8.81640625" style="247"/>
    <col min="11146" max="11146" width="25.90625" style="247" customWidth="1"/>
    <col min="11147" max="11147" width="36.90625" style="247" customWidth="1"/>
    <col min="11148" max="11148" width="6.6328125" style="247" customWidth="1"/>
    <col min="11149" max="11149" width="11.453125" style="247" customWidth="1"/>
    <col min="11150" max="11150" width="14.90625" style="247" customWidth="1"/>
    <col min="11151" max="11151" width="6.36328125" style="247" customWidth="1"/>
    <col min="11152" max="11152" width="20" style="247" customWidth="1"/>
    <col min="11153" max="11153" width="8.6328125" style="247" customWidth="1"/>
    <col min="11154" max="11154" width="25.90625" style="247" customWidth="1"/>
    <col min="11155" max="11155" width="6.453125" style="247" customWidth="1"/>
    <col min="11156" max="11156" width="17" style="247" customWidth="1"/>
    <col min="11157" max="11157" width="10" style="247" customWidth="1"/>
    <col min="11158" max="11158" width="46.08984375" style="247" customWidth="1"/>
    <col min="11159" max="11159" width="8.81640625" style="247"/>
    <col min="11160" max="11160" width="25.90625" style="247" customWidth="1"/>
    <col min="11161" max="11161" width="36.90625" style="247" customWidth="1"/>
    <col min="11162" max="11162" width="6.6328125" style="247" customWidth="1"/>
    <col min="11163" max="11163" width="11.453125" style="247" customWidth="1"/>
    <col min="11164" max="11164" width="14.90625" style="247" customWidth="1"/>
    <col min="11165" max="11165" width="6.36328125" style="247" customWidth="1"/>
    <col min="11166" max="11166" width="20" style="247" customWidth="1"/>
    <col min="11167" max="11167" width="8.6328125" style="247" customWidth="1"/>
    <col min="11168" max="11168" width="25.90625" style="247" customWidth="1"/>
    <col min="11169" max="11169" width="6.453125" style="247" customWidth="1"/>
    <col min="11170" max="11170" width="17" style="247" customWidth="1"/>
    <col min="11171" max="11171" width="10" style="247" customWidth="1"/>
    <col min="11172" max="11172" width="46.08984375" style="247" customWidth="1"/>
    <col min="11173" max="11173" width="8.81640625" style="247"/>
    <col min="11174" max="11174" width="25.90625" style="247" customWidth="1"/>
    <col min="11175" max="11175" width="36.90625" style="247" customWidth="1"/>
    <col min="11176" max="11176" width="6.6328125" style="247" customWidth="1"/>
    <col min="11177" max="11177" width="11.453125" style="247" customWidth="1"/>
    <col min="11178" max="11178" width="14.90625" style="247" customWidth="1"/>
    <col min="11179" max="11179" width="6.36328125" style="247" customWidth="1"/>
    <col min="11180" max="11180" width="20" style="247" customWidth="1"/>
    <col min="11181" max="11181" width="8.6328125" style="247" customWidth="1"/>
    <col min="11182" max="11182" width="25.90625" style="247" customWidth="1"/>
    <col min="11183" max="11183" width="6.453125" style="247" customWidth="1"/>
    <col min="11184" max="11184" width="17" style="247" customWidth="1"/>
    <col min="11185" max="11185" width="10" style="247" customWidth="1"/>
    <col min="11186" max="11186" width="46.08984375" style="247" customWidth="1"/>
    <col min="11187" max="11187" width="8.81640625" style="247"/>
    <col min="11188" max="11188" width="25.90625" style="247" customWidth="1"/>
    <col min="11189" max="11189" width="36.90625" style="247" customWidth="1"/>
    <col min="11190" max="11190" width="6.6328125" style="247" customWidth="1"/>
    <col min="11191" max="11191" width="11.453125" style="247" customWidth="1"/>
    <col min="11192" max="11192" width="14.90625" style="247" customWidth="1"/>
    <col min="11193" max="11193" width="6.36328125" style="247" customWidth="1"/>
    <col min="11194" max="11194" width="20" style="247" customWidth="1"/>
    <col min="11195" max="11195" width="8.6328125" style="247" customWidth="1"/>
    <col min="11196" max="11196" width="25.90625" style="247" customWidth="1"/>
    <col min="11197" max="11197" width="6.453125" style="247" customWidth="1"/>
    <col min="11198" max="11198" width="17" style="247" customWidth="1"/>
    <col min="11199" max="11199" width="10" style="247" customWidth="1"/>
    <col min="11200" max="11200" width="46.08984375" style="247" customWidth="1"/>
    <col min="11201" max="11201" width="8.81640625" style="247"/>
    <col min="11202" max="11202" width="25.90625" style="247" customWidth="1"/>
    <col min="11203" max="11203" width="36.90625" style="247" customWidth="1"/>
    <col min="11204" max="11204" width="6.6328125" style="247" customWidth="1"/>
    <col min="11205" max="11205" width="11.453125" style="247" customWidth="1"/>
    <col min="11206" max="11206" width="14.90625" style="247" customWidth="1"/>
    <col min="11207" max="11207" width="6.36328125" style="247" customWidth="1"/>
    <col min="11208" max="11208" width="20" style="247" customWidth="1"/>
    <col min="11209" max="11209" width="8.6328125" style="247" customWidth="1"/>
    <col min="11210" max="11210" width="25.90625" style="247" customWidth="1"/>
    <col min="11211" max="11211" width="6.453125" style="247" customWidth="1"/>
    <col min="11212" max="11212" width="17" style="247" customWidth="1"/>
    <col min="11213" max="11213" width="10" style="247" customWidth="1"/>
    <col min="11214" max="11214" width="46.08984375" style="247" customWidth="1"/>
    <col min="11215" max="11215" width="8.81640625" style="247"/>
    <col min="11216" max="11216" width="25.90625" style="247" customWidth="1"/>
    <col min="11217" max="11217" width="36.90625" style="247" customWidth="1"/>
    <col min="11218" max="11218" width="6.6328125" style="247" customWidth="1"/>
    <col min="11219" max="11219" width="11.453125" style="247" customWidth="1"/>
    <col min="11220" max="11220" width="14.90625" style="247" customWidth="1"/>
    <col min="11221" max="11221" width="6.36328125" style="247" customWidth="1"/>
    <col min="11222" max="11222" width="20" style="247" customWidth="1"/>
    <col min="11223" max="11223" width="8.6328125" style="247" customWidth="1"/>
    <col min="11224" max="11224" width="25.90625" style="247" customWidth="1"/>
    <col min="11225" max="11225" width="6.453125" style="247" customWidth="1"/>
    <col min="11226" max="11226" width="17" style="247" customWidth="1"/>
    <col min="11227" max="11227" width="10" style="247" customWidth="1"/>
    <col min="11228" max="11228" width="46.08984375" style="247" customWidth="1"/>
    <col min="11229" max="11229" width="8.81640625" style="247"/>
    <col min="11230" max="11230" width="25.90625" style="247" customWidth="1"/>
    <col min="11231" max="11231" width="36.90625" style="247" customWidth="1"/>
    <col min="11232" max="11232" width="6.6328125" style="247" customWidth="1"/>
    <col min="11233" max="11233" width="11.453125" style="247" customWidth="1"/>
    <col min="11234" max="11234" width="14.90625" style="247" customWidth="1"/>
    <col min="11235" max="11235" width="6.36328125" style="247" customWidth="1"/>
    <col min="11236" max="11236" width="20" style="247" customWidth="1"/>
    <col min="11237" max="11237" width="8.6328125" style="247" customWidth="1"/>
    <col min="11238" max="11238" width="25.90625" style="247" customWidth="1"/>
    <col min="11239" max="11239" width="6.453125" style="247" customWidth="1"/>
    <col min="11240" max="11240" width="17" style="247" customWidth="1"/>
    <col min="11241" max="11241" width="10" style="247" customWidth="1"/>
    <col min="11242" max="11242" width="46.08984375" style="247" customWidth="1"/>
    <col min="11243" max="11243" width="8.81640625" style="247"/>
    <col min="11244" max="11244" width="25.90625" style="247" customWidth="1"/>
    <col min="11245" max="11245" width="36.90625" style="247" customWidth="1"/>
    <col min="11246" max="11246" width="6.6328125" style="247" customWidth="1"/>
    <col min="11247" max="11247" width="11.453125" style="247" customWidth="1"/>
    <col min="11248" max="11248" width="14.90625" style="247" customWidth="1"/>
    <col min="11249" max="11249" width="6.36328125" style="247" customWidth="1"/>
    <col min="11250" max="11250" width="20" style="247" customWidth="1"/>
    <col min="11251" max="11251" width="8.6328125" style="247" customWidth="1"/>
    <col min="11252" max="11252" width="25.90625" style="247" customWidth="1"/>
    <col min="11253" max="11253" width="6.453125" style="247" customWidth="1"/>
    <col min="11254" max="11254" width="17" style="247" customWidth="1"/>
    <col min="11255" max="11255" width="10" style="247" customWidth="1"/>
    <col min="11256" max="11256" width="46.08984375" style="247" customWidth="1"/>
    <col min="11257" max="11387" width="8.81640625" style="247"/>
    <col min="11388" max="11388" width="25.90625" style="247" customWidth="1"/>
    <col min="11389" max="11389" width="36.90625" style="247" customWidth="1"/>
    <col min="11390" max="11390" width="6.6328125" style="247" customWidth="1"/>
    <col min="11391" max="11391" width="11.453125" style="247" customWidth="1"/>
    <col min="11392" max="11392" width="14.90625" style="247" customWidth="1"/>
    <col min="11393" max="11393" width="6.36328125" style="247" customWidth="1"/>
    <col min="11394" max="11394" width="20" style="247" customWidth="1"/>
    <col min="11395" max="11395" width="8.6328125" style="247" customWidth="1"/>
    <col min="11396" max="11396" width="25.90625" style="247" customWidth="1"/>
    <col min="11397" max="11397" width="6.453125" style="247" customWidth="1"/>
    <col min="11398" max="11398" width="17" style="247" customWidth="1"/>
    <col min="11399" max="11399" width="10" style="247" customWidth="1"/>
    <col min="11400" max="11400" width="46.08984375" style="247" customWidth="1"/>
    <col min="11401" max="11401" width="8.81640625" style="247"/>
    <col min="11402" max="11402" width="25.90625" style="247" customWidth="1"/>
    <col min="11403" max="11403" width="36.90625" style="247" customWidth="1"/>
    <col min="11404" max="11404" width="6.6328125" style="247" customWidth="1"/>
    <col min="11405" max="11405" width="11.453125" style="247" customWidth="1"/>
    <col min="11406" max="11406" width="14.90625" style="247" customWidth="1"/>
    <col min="11407" max="11407" width="6.36328125" style="247" customWidth="1"/>
    <col min="11408" max="11408" width="20" style="247" customWidth="1"/>
    <col min="11409" max="11409" width="8.6328125" style="247" customWidth="1"/>
    <col min="11410" max="11410" width="25.90625" style="247" customWidth="1"/>
    <col min="11411" max="11411" width="6.453125" style="247" customWidth="1"/>
    <col min="11412" max="11412" width="17" style="247" customWidth="1"/>
    <col min="11413" max="11413" width="10" style="247" customWidth="1"/>
    <col min="11414" max="11414" width="46.08984375" style="247" customWidth="1"/>
    <col min="11415" max="11415" width="8.81640625" style="247"/>
    <col min="11416" max="11416" width="25.90625" style="247" customWidth="1"/>
    <col min="11417" max="11417" width="36.90625" style="247" customWidth="1"/>
    <col min="11418" max="11418" width="6.6328125" style="247" customWidth="1"/>
    <col min="11419" max="11419" width="11.453125" style="247" customWidth="1"/>
    <col min="11420" max="11420" width="14.90625" style="247" customWidth="1"/>
    <col min="11421" max="11421" width="6.36328125" style="247" customWidth="1"/>
    <col min="11422" max="11422" width="20" style="247" customWidth="1"/>
    <col min="11423" max="11423" width="8.6328125" style="247" customWidth="1"/>
    <col min="11424" max="11424" width="25.90625" style="247" customWidth="1"/>
    <col min="11425" max="11425" width="6.453125" style="247" customWidth="1"/>
    <col min="11426" max="11426" width="17" style="247" customWidth="1"/>
    <col min="11427" max="11427" width="10" style="247" customWidth="1"/>
    <col min="11428" max="11428" width="46.08984375" style="247" customWidth="1"/>
    <col min="11429" max="11429" width="8.81640625" style="247"/>
    <col min="11430" max="11430" width="25.90625" style="247" customWidth="1"/>
    <col min="11431" max="11431" width="36.90625" style="247" customWidth="1"/>
    <col min="11432" max="11432" width="6.6328125" style="247" customWidth="1"/>
    <col min="11433" max="11433" width="11.453125" style="247" customWidth="1"/>
    <col min="11434" max="11434" width="14.90625" style="247" customWidth="1"/>
    <col min="11435" max="11435" width="6.36328125" style="247" customWidth="1"/>
    <col min="11436" max="11436" width="20" style="247" customWidth="1"/>
    <col min="11437" max="11437" width="8.6328125" style="247" customWidth="1"/>
    <col min="11438" max="11438" width="25.90625" style="247" customWidth="1"/>
    <col min="11439" max="11439" width="6.453125" style="247" customWidth="1"/>
    <col min="11440" max="11440" width="17" style="247" customWidth="1"/>
    <col min="11441" max="11441" width="10" style="247" customWidth="1"/>
    <col min="11442" max="11442" width="46.08984375" style="247" customWidth="1"/>
    <col min="11443" max="11443" width="8.81640625" style="247"/>
    <col min="11444" max="11444" width="25.90625" style="247" customWidth="1"/>
    <col min="11445" max="11445" width="36.90625" style="247" customWidth="1"/>
    <col min="11446" max="11446" width="6.6328125" style="247" customWidth="1"/>
    <col min="11447" max="11447" width="11.453125" style="247" customWidth="1"/>
    <col min="11448" max="11448" width="14.90625" style="247" customWidth="1"/>
    <col min="11449" max="11449" width="6.36328125" style="247" customWidth="1"/>
    <col min="11450" max="11450" width="20" style="247" customWidth="1"/>
    <col min="11451" max="11451" width="8.6328125" style="247" customWidth="1"/>
    <col min="11452" max="11452" width="25.90625" style="247" customWidth="1"/>
    <col min="11453" max="11453" width="6.453125" style="247" customWidth="1"/>
    <col min="11454" max="11454" width="17" style="247" customWidth="1"/>
    <col min="11455" max="11455" width="10" style="247" customWidth="1"/>
    <col min="11456" max="11456" width="46.08984375" style="247" customWidth="1"/>
    <col min="11457" max="11457" width="8.81640625" style="247"/>
    <col min="11458" max="11458" width="25.90625" style="247" customWidth="1"/>
    <col min="11459" max="11459" width="36.90625" style="247" customWidth="1"/>
    <col min="11460" max="11460" width="6.6328125" style="247" customWidth="1"/>
    <col min="11461" max="11461" width="11.453125" style="247" customWidth="1"/>
    <col min="11462" max="11462" width="14.90625" style="247" customWidth="1"/>
    <col min="11463" max="11463" width="6.36328125" style="247" customWidth="1"/>
    <col min="11464" max="11464" width="20" style="247" customWidth="1"/>
    <col min="11465" max="11465" width="8.6328125" style="247" customWidth="1"/>
    <col min="11466" max="11466" width="25.90625" style="247" customWidth="1"/>
    <col min="11467" max="11467" width="6.453125" style="247" customWidth="1"/>
    <col min="11468" max="11468" width="17" style="247" customWidth="1"/>
    <col min="11469" max="11469" width="10" style="247" customWidth="1"/>
    <col min="11470" max="11470" width="46.08984375" style="247" customWidth="1"/>
    <col min="11471" max="11471" width="8.81640625" style="247"/>
    <col min="11472" max="11472" width="25.90625" style="247" customWidth="1"/>
    <col min="11473" max="11473" width="36.90625" style="247" customWidth="1"/>
    <col min="11474" max="11474" width="6.6328125" style="247" customWidth="1"/>
    <col min="11475" max="11475" width="11.453125" style="247" customWidth="1"/>
    <col min="11476" max="11476" width="14.90625" style="247" customWidth="1"/>
    <col min="11477" max="11477" width="6.36328125" style="247" customWidth="1"/>
    <col min="11478" max="11478" width="20" style="247" customWidth="1"/>
    <col min="11479" max="11479" width="8.6328125" style="247" customWidth="1"/>
    <col min="11480" max="11480" width="25.90625" style="247" customWidth="1"/>
    <col min="11481" max="11481" width="6.453125" style="247" customWidth="1"/>
    <col min="11482" max="11482" width="17" style="247" customWidth="1"/>
    <col min="11483" max="11483" width="10" style="247" customWidth="1"/>
    <col min="11484" max="11484" width="46.08984375" style="247" customWidth="1"/>
    <col min="11485" max="11485" width="8.81640625" style="247"/>
    <col min="11486" max="11486" width="25.90625" style="247" customWidth="1"/>
    <col min="11487" max="11487" width="36.90625" style="247" customWidth="1"/>
    <col min="11488" max="11488" width="6.6328125" style="247" customWidth="1"/>
    <col min="11489" max="11489" width="11.453125" style="247" customWidth="1"/>
    <col min="11490" max="11490" width="14.90625" style="247" customWidth="1"/>
    <col min="11491" max="11491" width="6.36328125" style="247" customWidth="1"/>
    <col min="11492" max="11492" width="20" style="247" customWidth="1"/>
    <col min="11493" max="11493" width="8.6328125" style="247" customWidth="1"/>
    <col min="11494" max="11494" width="25.90625" style="247" customWidth="1"/>
    <col min="11495" max="11495" width="6.453125" style="247" customWidth="1"/>
    <col min="11496" max="11496" width="17" style="247" customWidth="1"/>
    <col min="11497" max="11497" width="10" style="247" customWidth="1"/>
    <col min="11498" max="11498" width="46.08984375" style="247" customWidth="1"/>
    <col min="11499" max="11499" width="8.81640625" style="247"/>
    <col min="11500" max="11500" width="25.90625" style="247" customWidth="1"/>
    <col min="11501" max="11501" width="36.90625" style="247" customWidth="1"/>
    <col min="11502" max="11502" width="6.6328125" style="247" customWidth="1"/>
    <col min="11503" max="11503" width="11.453125" style="247" customWidth="1"/>
    <col min="11504" max="11504" width="14.90625" style="247" customWidth="1"/>
    <col min="11505" max="11505" width="6.36328125" style="247" customWidth="1"/>
    <col min="11506" max="11506" width="20" style="247" customWidth="1"/>
    <col min="11507" max="11507" width="8.6328125" style="247" customWidth="1"/>
    <col min="11508" max="11508" width="25.90625" style="247" customWidth="1"/>
    <col min="11509" max="11509" width="6.453125" style="247" customWidth="1"/>
    <col min="11510" max="11510" width="17" style="247" customWidth="1"/>
    <col min="11511" max="11511" width="10" style="247" customWidth="1"/>
    <col min="11512" max="11512" width="46.08984375" style="247" customWidth="1"/>
    <col min="11513" max="11643" width="8.81640625" style="247"/>
    <col min="11644" max="11644" width="25.90625" style="247" customWidth="1"/>
    <col min="11645" max="11645" width="36.90625" style="247" customWidth="1"/>
    <col min="11646" max="11646" width="6.6328125" style="247" customWidth="1"/>
    <col min="11647" max="11647" width="11.453125" style="247" customWidth="1"/>
    <col min="11648" max="11648" width="14.90625" style="247" customWidth="1"/>
    <col min="11649" max="11649" width="6.36328125" style="247" customWidth="1"/>
    <col min="11650" max="11650" width="20" style="247" customWidth="1"/>
    <col min="11651" max="11651" width="8.6328125" style="247" customWidth="1"/>
    <col min="11652" max="11652" width="25.90625" style="247" customWidth="1"/>
    <col min="11653" max="11653" width="6.453125" style="247" customWidth="1"/>
    <col min="11654" max="11654" width="17" style="247" customWidth="1"/>
    <col min="11655" max="11655" width="10" style="247" customWidth="1"/>
    <col min="11656" max="11656" width="46.08984375" style="247" customWidth="1"/>
    <col min="11657" max="11657" width="8.81640625" style="247"/>
    <col min="11658" max="11658" width="25.90625" style="247" customWidth="1"/>
    <col min="11659" max="11659" width="36.90625" style="247" customWidth="1"/>
    <col min="11660" max="11660" width="6.6328125" style="247" customWidth="1"/>
    <col min="11661" max="11661" width="11.453125" style="247" customWidth="1"/>
    <col min="11662" max="11662" width="14.90625" style="247" customWidth="1"/>
    <col min="11663" max="11663" width="6.36328125" style="247" customWidth="1"/>
    <col min="11664" max="11664" width="20" style="247" customWidth="1"/>
    <col min="11665" max="11665" width="8.6328125" style="247" customWidth="1"/>
    <col min="11666" max="11666" width="25.90625" style="247" customWidth="1"/>
    <col min="11667" max="11667" width="6.453125" style="247" customWidth="1"/>
    <col min="11668" max="11668" width="17" style="247" customWidth="1"/>
    <col min="11669" max="11669" width="10" style="247" customWidth="1"/>
    <col min="11670" max="11670" width="46.08984375" style="247" customWidth="1"/>
    <col min="11671" max="11671" width="8.81640625" style="247"/>
    <col min="11672" max="11672" width="25.90625" style="247" customWidth="1"/>
    <col min="11673" max="11673" width="36.90625" style="247" customWidth="1"/>
    <col min="11674" max="11674" width="6.6328125" style="247" customWidth="1"/>
    <col min="11675" max="11675" width="11.453125" style="247" customWidth="1"/>
    <col min="11676" max="11676" width="14.90625" style="247" customWidth="1"/>
    <col min="11677" max="11677" width="6.36328125" style="247" customWidth="1"/>
    <col min="11678" max="11678" width="20" style="247" customWidth="1"/>
    <col min="11679" max="11679" width="8.6328125" style="247" customWidth="1"/>
    <col min="11680" max="11680" width="25.90625" style="247" customWidth="1"/>
    <col min="11681" max="11681" width="6.453125" style="247" customWidth="1"/>
    <col min="11682" max="11682" width="17" style="247" customWidth="1"/>
    <col min="11683" max="11683" width="10" style="247" customWidth="1"/>
    <col min="11684" max="11684" width="46.08984375" style="247" customWidth="1"/>
    <col min="11685" max="11685" width="8.81640625" style="247"/>
    <col min="11686" max="11686" width="25.90625" style="247" customWidth="1"/>
    <col min="11687" max="11687" width="36.90625" style="247" customWidth="1"/>
    <col min="11688" max="11688" width="6.6328125" style="247" customWidth="1"/>
    <col min="11689" max="11689" width="11.453125" style="247" customWidth="1"/>
    <col min="11690" max="11690" width="14.90625" style="247" customWidth="1"/>
    <col min="11691" max="11691" width="6.36328125" style="247" customWidth="1"/>
    <col min="11692" max="11692" width="20" style="247" customWidth="1"/>
    <col min="11693" max="11693" width="8.6328125" style="247" customWidth="1"/>
    <col min="11694" max="11694" width="25.90625" style="247" customWidth="1"/>
    <col min="11695" max="11695" width="6.453125" style="247" customWidth="1"/>
    <col min="11696" max="11696" width="17" style="247" customWidth="1"/>
    <col min="11697" max="11697" width="10" style="247" customWidth="1"/>
    <col min="11698" max="11698" width="46.08984375" style="247" customWidth="1"/>
    <col min="11699" max="11699" width="8.81640625" style="247"/>
    <col min="11700" max="11700" width="25.90625" style="247" customWidth="1"/>
    <col min="11701" max="11701" width="36.90625" style="247" customWidth="1"/>
    <col min="11702" max="11702" width="6.6328125" style="247" customWidth="1"/>
    <col min="11703" max="11703" width="11.453125" style="247" customWidth="1"/>
    <col min="11704" max="11704" width="14.90625" style="247" customWidth="1"/>
    <col min="11705" max="11705" width="6.36328125" style="247" customWidth="1"/>
    <col min="11706" max="11706" width="20" style="247" customWidth="1"/>
    <col min="11707" max="11707" width="8.6328125" style="247" customWidth="1"/>
    <col min="11708" max="11708" width="25.90625" style="247" customWidth="1"/>
    <col min="11709" max="11709" width="6.453125" style="247" customWidth="1"/>
    <col min="11710" max="11710" width="17" style="247" customWidth="1"/>
    <col min="11711" max="11711" width="10" style="247" customWidth="1"/>
    <col min="11712" max="11712" width="46.08984375" style="247" customWidth="1"/>
    <col min="11713" max="11713" width="8.81640625" style="247"/>
    <col min="11714" max="11714" width="25.90625" style="247" customWidth="1"/>
    <col min="11715" max="11715" width="36.90625" style="247" customWidth="1"/>
    <col min="11716" max="11716" width="6.6328125" style="247" customWidth="1"/>
    <col min="11717" max="11717" width="11.453125" style="247" customWidth="1"/>
    <col min="11718" max="11718" width="14.90625" style="247" customWidth="1"/>
    <col min="11719" max="11719" width="6.36328125" style="247" customWidth="1"/>
    <col min="11720" max="11720" width="20" style="247" customWidth="1"/>
    <col min="11721" max="11721" width="8.6328125" style="247" customWidth="1"/>
    <col min="11722" max="11722" width="25.90625" style="247" customWidth="1"/>
    <col min="11723" max="11723" width="6.453125" style="247" customWidth="1"/>
    <col min="11724" max="11724" width="17" style="247" customWidth="1"/>
    <col min="11725" max="11725" width="10" style="247" customWidth="1"/>
    <col min="11726" max="11726" width="46.08984375" style="247" customWidth="1"/>
    <col min="11727" max="11727" width="8.81640625" style="247"/>
    <col min="11728" max="11728" width="25.90625" style="247" customWidth="1"/>
    <col min="11729" max="11729" width="36.90625" style="247" customWidth="1"/>
    <col min="11730" max="11730" width="6.6328125" style="247" customWidth="1"/>
    <col min="11731" max="11731" width="11.453125" style="247" customWidth="1"/>
    <col min="11732" max="11732" width="14.90625" style="247" customWidth="1"/>
    <col min="11733" max="11733" width="6.36328125" style="247" customWidth="1"/>
    <col min="11734" max="11734" width="20" style="247" customWidth="1"/>
    <col min="11735" max="11735" width="8.6328125" style="247" customWidth="1"/>
    <col min="11736" max="11736" width="25.90625" style="247" customWidth="1"/>
    <col min="11737" max="11737" width="6.453125" style="247" customWidth="1"/>
    <col min="11738" max="11738" width="17" style="247" customWidth="1"/>
    <col min="11739" max="11739" width="10" style="247" customWidth="1"/>
    <col min="11740" max="11740" width="46.08984375" style="247" customWidth="1"/>
    <col min="11741" max="11741" width="8.81640625" style="247"/>
    <col min="11742" max="11742" width="25.90625" style="247" customWidth="1"/>
    <col min="11743" max="11743" width="36.90625" style="247" customWidth="1"/>
    <col min="11744" max="11744" width="6.6328125" style="247" customWidth="1"/>
    <col min="11745" max="11745" width="11.453125" style="247" customWidth="1"/>
    <col min="11746" max="11746" width="14.90625" style="247" customWidth="1"/>
    <col min="11747" max="11747" width="6.36328125" style="247" customWidth="1"/>
    <col min="11748" max="11748" width="20" style="247" customWidth="1"/>
    <col min="11749" max="11749" width="8.6328125" style="247" customWidth="1"/>
    <col min="11750" max="11750" width="25.90625" style="247" customWidth="1"/>
    <col min="11751" max="11751" width="6.453125" style="247" customWidth="1"/>
    <col min="11752" max="11752" width="17" style="247" customWidth="1"/>
    <col min="11753" max="11753" width="10" style="247" customWidth="1"/>
    <col min="11754" max="11754" width="46.08984375" style="247" customWidth="1"/>
    <col min="11755" max="11755" width="8.81640625" style="247"/>
    <col min="11756" max="11756" width="25.90625" style="247" customWidth="1"/>
    <col min="11757" max="11757" width="36.90625" style="247" customWidth="1"/>
    <col min="11758" max="11758" width="6.6328125" style="247" customWidth="1"/>
    <col min="11759" max="11759" width="11.453125" style="247" customWidth="1"/>
    <col min="11760" max="11760" width="14.90625" style="247" customWidth="1"/>
    <col min="11761" max="11761" width="6.36328125" style="247" customWidth="1"/>
    <col min="11762" max="11762" width="20" style="247" customWidth="1"/>
    <col min="11763" max="11763" width="8.6328125" style="247" customWidth="1"/>
    <col min="11764" max="11764" width="25.90625" style="247" customWidth="1"/>
    <col min="11765" max="11765" width="6.453125" style="247" customWidth="1"/>
    <col min="11766" max="11766" width="17" style="247" customWidth="1"/>
    <col min="11767" max="11767" width="10" style="247" customWidth="1"/>
    <col min="11768" max="11768" width="46.08984375" style="247" customWidth="1"/>
    <col min="11769" max="11899" width="8.81640625" style="247"/>
    <col min="11900" max="11900" width="25.90625" style="247" customWidth="1"/>
    <col min="11901" max="11901" width="36.90625" style="247" customWidth="1"/>
    <col min="11902" max="11902" width="6.6328125" style="247" customWidth="1"/>
    <col min="11903" max="11903" width="11.453125" style="247" customWidth="1"/>
    <col min="11904" max="11904" width="14.90625" style="247" customWidth="1"/>
    <col min="11905" max="11905" width="6.36328125" style="247" customWidth="1"/>
    <col min="11906" max="11906" width="20" style="247" customWidth="1"/>
    <col min="11907" max="11907" width="8.6328125" style="247" customWidth="1"/>
    <col min="11908" max="11908" width="25.90625" style="247" customWidth="1"/>
    <col min="11909" max="11909" width="6.453125" style="247" customWidth="1"/>
    <col min="11910" max="11910" width="17" style="247" customWidth="1"/>
    <col min="11911" max="11911" width="10" style="247" customWidth="1"/>
    <col min="11912" max="11912" width="46.08984375" style="247" customWidth="1"/>
    <col min="11913" max="11913" width="8.81640625" style="247"/>
    <col min="11914" max="11914" width="25.90625" style="247" customWidth="1"/>
    <col min="11915" max="11915" width="36.90625" style="247" customWidth="1"/>
    <col min="11916" max="11916" width="6.6328125" style="247" customWidth="1"/>
    <col min="11917" max="11917" width="11.453125" style="247" customWidth="1"/>
    <col min="11918" max="11918" width="14.90625" style="247" customWidth="1"/>
    <col min="11919" max="11919" width="6.36328125" style="247" customWidth="1"/>
    <col min="11920" max="11920" width="20" style="247" customWidth="1"/>
    <col min="11921" max="11921" width="8.6328125" style="247" customWidth="1"/>
    <col min="11922" max="11922" width="25.90625" style="247" customWidth="1"/>
    <col min="11923" max="11923" width="6.453125" style="247" customWidth="1"/>
    <col min="11924" max="11924" width="17" style="247" customWidth="1"/>
    <col min="11925" max="11925" width="10" style="247" customWidth="1"/>
    <col min="11926" max="11926" width="46.08984375" style="247" customWidth="1"/>
    <col min="11927" max="11927" width="8.81640625" style="247"/>
    <col min="11928" max="11928" width="25.90625" style="247" customWidth="1"/>
    <col min="11929" max="11929" width="36.90625" style="247" customWidth="1"/>
    <col min="11930" max="11930" width="6.6328125" style="247" customWidth="1"/>
    <col min="11931" max="11931" width="11.453125" style="247" customWidth="1"/>
    <col min="11932" max="11932" width="14.90625" style="247" customWidth="1"/>
    <col min="11933" max="11933" width="6.36328125" style="247" customWidth="1"/>
    <col min="11934" max="11934" width="20" style="247" customWidth="1"/>
    <col min="11935" max="11935" width="8.6328125" style="247" customWidth="1"/>
    <col min="11936" max="11936" width="25.90625" style="247" customWidth="1"/>
    <col min="11937" max="11937" width="6.453125" style="247" customWidth="1"/>
    <col min="11938" max="11938" width="17" style="247" customWidth="1"/>
    <col min="11939" max="11939" width="10" style="247" customWidth="1"/>
    <col min="11940" max="11940" width="46.08984375" style="247" customWidth="1"/>
    <col min="11941" max="11941" width="8.81640625" style="247"/>
    <col min="11942" max="11942" width="25.90625" style="247" customWidth="1"/>
    <col min="11943" max="11943" width="36.90625" style="247" customWidth="1"/>
    <col min="11944" max="11944" width="6.6328125" style="247" customWidth="1"/>
    <col min="11945" max="11945" width="11.453125" style="247" customWidth="1"/>
    <col min="11946" max="11946" width="14.90625" style="247" customWidth="1"/>
    <col min="11947" max="11947" width="6.36328125" style="247" customWidth="1"/>
    <col min="11948" max="11948" width="20" style="247" customWidth="1"/>
    <col min="11949" max="11949" width="8.6328125" style="247" customWidth="1"/>
    <col min="11950" max="11950" width="25.90625" style="247" customWidth="1"/>
    <col min="11951" max="11951" width="6.453125" style="247" customWidth="1"/>
    <col min="11952" max="11952" width="17" style="247" customWidth="1"/>
    <col min="11953" max="11953" width="10" style="247" customWidth="1"/>
    <col min="11954" max="11954" width="46.08984375" style="247" customWidth="1"/>
    <col min="11955" max="11955" width="8.81640625" style="247"/>
    <col min="11956" max="11956" width="25.90625" style="247" customWidth="1"/>
    <col min="11957" max="11957" width="36.90625" style="247" customWidth="1"/>
    <col min="11958" max="11958" width="6.6328125" style="247" customWidth="1"/>
    <col min="11959" max="11959" width="11.453125" style="247" customWidth="1"/>
    <col min="11960" max="11960" width="14.90625" style="247" customWidth="1"/>
    <col min="11961" max="11961" width="6.36328125" style="247" customWidth="1"/>
    <col min="11962" max="11962" width="20" style="247" customWidth="1"/>
    <col min="11963" max="11963" width="8.6328125" style="247" customWidth="1"/>
    <col min="11964" max="11964" width="25.90625" style="247" customWidth="1"/>
    <col min="11965" max="11965" width="6.453125" style="247" customWidth="1"/>
    <col min="11966" max="11966" width="17" style="247" customWidth="1"/>
    <col min="11967" max="11967" width="10" style="247" customWidth="1"/>
    <col min="11968" max="11968" width="46.08984375" style="247" customWidth="1"/>
    <col min="11969" max="11969" width="8.81640625" style="247"/>
    <col min="11970" max="11970" width="25.90625" style="247" customWidth="1"/>
    <col min="11971" max="11971" width="36.90625" style="247" customWidth="1"/>
    <col min="11972" max="11972" width="6.6328125" style="247" customWidth="1"/>
    <col min="11973" max="11973" width="11.453125" style="247" customWidth="1"/>
    <col min="11974" max="11974" width="14.90625" style="247" customWidth="1"/>
    <col min="11975" max="11975" width="6.36328125" style="247" customWidth="1"/>
    <col min="11976" max="11976" width="20" style="247" customWidth="1"/>
    <col min="11977" max="11977" width="8.6328125" style="247" customWidth="1"/>
    <col min="11978" max="11978" width="25.90625" style="247" customWidth="1"/>
    <col min="11979" max="11979" width="6.453125" style="247" customWidth="1"/>
    <col min="11980" max="11980" width="17" style="247" customWidth="1"/>
    <col min="11981" max="11981" width="10" style="247" customWidth="1"/>
    <col min="11982" max="11982" width="46.08984375" style="247" customWidth="1"/>
    <col min="11983" max="11983" width="8.81640625" style="247"/>
    <col min="11984" max="11984" width="25.90625" style="247" customWidth="1"/>
    <col min="11985" max="11985" width="36.90625" style="247" customWidth="1"/>
    <col min="11986" max="11986" width="6.6328125" style="247" customWidth="1"/>
    <col min="11987" max="11987" width="11.453125" style="247" customWidth="1"/>
    <col min="11988" max="11988" width="14.90625" style="247" customWidth="1"/>
    <col min="11989" max="11989" width="6.36328125" style="247" customWidth="1"/>
    <col min="11990" max="11990" width="20" style="247" customWidth="1"/>
    <col min="11991" max="11991" width="8.6328125" style="247" customWidth="1"/>
    <col min="11992" max="11992" width="25.90625" style="247" customWidth="1"/>
    <col min="11993" max="11993" width="6.453125" style="247" customWidth="1"/>
    <col min="11994" max="11994" width="17" style="247" customWidth="1"/>
    <col min="11995" max="11995" width="10" style="247" customWidth="1"/>
    <col min="11996" max="11996" width="46.08984375" style="247" customWidth="1"/>
    <col min="11997" max="11997" width="8.81640625" style="247"/>
    <col min="11998" max="11998" width="25.90625" style="247" customWidth="1"/>
    <col min="11999" max="11999" width="36.90625" style="247" customWidth="1"/>
    <col min="12000" max="12000" width="6.6328125" style="247" customWidth="1"/>
    <col min="12001" max="12001" width="11.453125" style="247" customWidth="1"/>
    <col min="12002" max="12002" width="14.90625" style="247" customWidth="1"/>
    <col min="12003" max="12003" width="6.36328125" style="247" customWidth="1"/>
    <col min="12004" max="12004" width="20" style="247" customWidth="1"/>
    <col min="12005" max="12005" width="8.6328125" style="247" customWidth="1"/>
    <col min="12006" max="12006" width="25.90625" style="247" customWidth="1"/>
    <col min="12007" max="12007" width="6.453125" style="247" customWidth="1"/>
    <col min="12008" max="12008" width="17" style="247" customWidth="1"/>
    <col min="12009" max="12009" width="10" style="247" customWidth="1"/>
    <col min="12010" max="12010" width="46.08984375" style="247" customWidth="1"/>
    <col min="12011" max="12011" width="8.81640625" style="247"/>
    <col min="12012" max="12012" width="25.90625" style="247" customWidth="1"/>
    <col min="12013" max="12013" width="36.90625" style="247" customWidth="1"/>
    <col min="12014" max="12014" width="6.6328125" style="247" customWidth="1"/>
    <col min="12015" max="12015" width="11.453125" style="247" customWidth="1"/>
    <col min="12016" max="12016" width="14.90625" style="247" customWidth="1"/>
    <col min="12017" max="12017" width="6.36328125" style="247" customWidth="1"/>
    <col min="12018" max="12018" width="20" style="247" customWidth="1"/>
    <col min="12019" max="12019" width="8.6328125" style="247" customWidth="1"/>
    <col min="12020" max="12020" width="25.90625" style="247" customWidth="1"/>
    <col min="12021" max="12021" width="6.453125" style="247" customWidth="1"/>
    <col min="12022" max="12022" width="17" style="247" customWidth="1"/>
    <col min="12023" max="12023" width="10" style="247" customWidth="1"/>
    <col min="12024" max="12024" width="46.08984375" style="247" customWidth="1"/>
    <col min="12025" max="12155" width="8.81640625" style="247"/>
    <col min="12156" max="12156" width="25.90625" style="247" customWidth="1"/>
    <col min="12157" max="12157" width="36.90625" style="247" customWidth="1"/>
    <col min="12158" max="12158" width="6.6328125" style="247" customWidth="1"/>
    <col min="12159" max="12159" width="11.453125" style="247" customWidth="1"/>
    <col min="12160" max="12160" width="14.90625" style="247" customWidth="1"/>
    <col min="12161" max="12161" width="6.36328125" style="247" customWidth="1"/>
    <col min="12162" max="12162" width="20" style="247" customWidth="1"/>
    <col min="12163" max="12163" width="8.6328125" style="247" customWidth="1"/>
    <col min="12164" max="12164" width="25.90625" style="247" customWidth="1"/>
    <col min="12165" max="12165" width="6.453125" style="247" customWidth="1"/>
    <col min="12166" max="12166" width="17" style="247" customWidth="1"/>
    <col min="12167" max="12167" width="10" style="247" customWidth="1"/>
    <col min="12168" max="12168" width="46.08984375" style="247" customWidth="1"/>
    <col min="12169" max="12169" width="8.81640625" style="247"/>
    <col min="12170" max="12170" width="25.90625" style="247" customWidth="1"/>
    <col min="12171" max="12171" width="36.90625" style="247" customWidth="1"/>
    <col min="12172" max="12172" width="6.6328125" style="247" customWidth="1"/>
    <col min="12173" max="12173" width="11.453125" style="247" customWidth="1"/>
    <col min="12174" max="12174" width="14.90625" style="247" customWidth="1"/>
    <col min="12175" max="12175" width="6.36328125" style="247" customWidth="1"/>
    <col min="12176" max="12176" width="20" style="247" customWidth="1"/>
    <col min="12177" max="12177" width="8.6328125" style="247" customWidth="1"/>
    <col min="12178" max="12178" width="25.90625" style="247" customWidth="1"/>
    <col min="12179" max="12179" width="6.453125" style="247" customWidth="1"/>
    <col min="12180" max="12180" width="17" style="247" customWidth="1"/>
    <col min="12181" max="12181" width="10" style="247" customWidth="1"/>
    <col min="12182" max="12182" width="46.08984375" style="247" customWidth="1"/>
    <col min="12183" max="12183" width="8.81640625" style="247"/>
    <col min="12184" max="12184" width="25.90625" style="247" customWidth="1"/>
    <col min="12185" max="12185" width="36.90625" style="247" customWidth="1"/>
    <col min="12186" max="12186" width="6.6328125" style="247" customWidth="1"/>
    <col min="12187" max="12187" width="11.453125" style="247" customWidth="1"/>
    <col min="12188" max="12188" width="14.90625" style="247" customWidth="1"/>
    <col min="12189" max="12189" width="6.36328125" style="247" customWidth="1"/>
    <col min="12190" max="12190" width="20" style="247" customWidth="1"/>
    <col min="12191" max="12191" width="8.6328125" style="247" customWidth="1"/>
    <col min="12192" max="12192" width="25.90625" style="247" customWidth="1"/>
    <col min="12193" max="12193" width="6.453125" style="247" customWidth="1"/>
    <col min="12194" max="12194" width="17" style="247" customWidth="1"/>
    <col min="12195" max="12195" width="10" style="247" customWidth="1"/>
    <col min="12196" max="12196" width="46.08984375" style="247" customWidth="1"/>
    <col min="12197" max="12197" width="8.81640625" style="247"/>
    <col min="12198" max="12198" width="25.90625" style="247" customWidth="1"/>
    <col min="12199" max="12199" width="36.90625" style="247" customWidth="1"/>
    <col min="12200" max="12200" width="6.6328125" style="247" customWidth="1"/>
    <col min="12201" max="12201" width="11.453125" style="247" customWidth="1"/>
    <col min="12202" max="12202" width="14.90625" style="247" customWidth="1"/>
    <col min="12203" max="12203" width="6.36328125" style="247" customWidth="1"/>
    <col min="12204" max="12204" width="20" style="247" customWidth="1"/>
    <col min="12205" max="12205" width="8.6328125" style="247" customWidth="1"/>
    <col min="12206" max="12206" width="25.90625" style="247" customWidth="1"/>
    <col min="12207" max="12207" width="6.453125" style="247" customWidth="1"/>
    <col min="12208" max="12208" width="17" style="247" customWidth="1"/>
    <col min="12209" max="12209" width="10" style="247" customWidth="1"/>
    <col min="12210" max="12210" width="46.08984375" style="247" customWidth="1"/>
    <col min="12211" max="12211" width="8.81640625" style="247"/>
    <col min="12212" max="12212" width="25.90625" style="247" customWidth="1"/>
    <col min="12213" max="12213" width="36.90625" style="247" customWidth="1"/>
    <col min="12214" max="12214" width="6.6328125" style="247" customWidth="1"/>
    <col min="12215" max="12215" width="11.453125" style="247" customWidth="1"/>
    <col min="12216" max="12216" width="14.90625" style="247" customWidth="1"/>
    <col min="12217" max="12217" width="6.36328125" style="247" customWidth="1"/>
    <col min="12218" max="12218" width="20" style="247" customWidth="1"/>
    <col min="12219" max="12219" width="8.6328125" style="247" customWidth="1"/>
    <col min="12220" max="12220" width="25.90625" style="247" customWidth="1"/>
    <col min="12221" max="12221" width="6.453125" style="247" customWidth="1"/>
    <col min="12222" max="12222" width="17" style="247" customWidth="1"/>
    <col min="12223" max="12223" width="10" style="247" customWidth="1"/>
    <col min="12224" max="12224" width="46.08984375" style="247" customWidth="1"/>
    <col min="12225" max="12225" width="8.81640625" style="247"/>
    <col min="12226" max="12226" width="25.90625" style="247" customWidth="1"/>
    <col min="12227" max="12227" width="36.90625" style="247" customWidth="1"/>
    <col min="12228" max="12228" width="6.6328125" style="247" customWidth="1"/>
    <col min="12229" max="12229" width="11.453125" style="247" customWidth="1"/>
    <col min="12230" max="12230" width="14.90625" style="247" customWidth="1"/>
    <col min="12231" max="12231" width="6.36328125" style="247" customWidth="1"/>
    <col min="12232" max="12232" width="20" style="247" customWidth="1"/>
    <col min="12233" max="12233" width="8.6328125" style="247" customWidth="1"/>
    <col min="12234" max="12234" width="25.90625" style="247" customWidth="1"/>
    <col min="12235" max="12235" width="6.453125" style="247" customWidth="1"/>
    <col min="12236" max="12236" width="17" style="247" customWidth="1"/>
    <col min="12237" max="12237" width="10" style="247" customWidth="1"/>
    <col min="12238" max="12238" width="46.08984375" style="247" customWidth="1"/>
    <col min="12239" max="12239" width="8.81640625" style="247"/>
    <col min="12240" max="12240" width="25.90625" style="247" customWidth="1"/>
    <col min="12241" max="12241" width="36.90625" style="247" customWidth="1"/>
    <col min="12242" max="12242" width="6.6328125" style="247" customWidth="1"/>
    <col min="12243" max="12243" width="11.453125" style="247" customWidth="1"/>
    <col min="12244" max="12244" width="14.90625" style="247" customWidth="1"/>
    <col min="12245" max="12245" width="6.36328125" style="247" customWidth="1"/>
    <col min="12246" max="12246" width="20" style="247" customWidth="1"/>
    <col min="12247" max="12247" width="8.6328125" style="247" customWidth="1"/>
    <col min="12248" max="12248" width="25.90625" style="247" customWidth="1"/>
    <col min="12249" max="12249" width="6.453125" style="247" customWidth="1"/>
    <col min="12250" max="12250" width="17" style="247" customWidth="1"/>
    <col min="12251" max="12251" width="10" style="247" customWidth="1"/>
    <col min="12252" max="12252" width="46.08984375" style="247" customWidth="1"/>
    <col min="12253" max="12253" width="8.81640625" style="247"/>
    <col min="12254" max="12254" width="25.90625" style="247" customWidth="1"/>
    <col min="12255" max="12255" width="36.90625" style="247" customWidth="1"/>
    <col min="12256" max="12256" width="6.6328125" style="247" customWidth="1"/>
    <col min="12257" max="12257" width="11.453125" style="247" customWidth="1"/>
    <col min="12258" max="12258" width="14.90625" style="247" customWidth="1"/>
    <col min="12259" max="12259" width="6.36328125" style="247" customWidth="1"/>
    <col min="12260" max="12260" width="20" style="247" customWidth="1"/>
    <col min="12261" max="12261" width="8.6328125" style="247" customWidth="1"/>
    <col min="12262" max="12262" width="25.90625" style="247" customWidth="1"/>
    <col min="12263" max="12263" width="6.453125" style="247" customWidth="1"/>
    <col min="12264" max="12264" width="17" style="247" customWidth="1"/>
    <col min="12265" max="12265" width="10" style="247" customWidth="1"/>
    <col min="12266" max="12266" width="46.08984375" style="247" customWidth="1"/>
    <col min="12267" max="12267" width="8.81640625" style="247"/>
    <col min="12268" max="12268" width="25.90625" style="247" customWidth="1"/>
    <col min="12269" max="12269" width="36.90625" style="247" customWidth="1"/>
    <col min="12270" max="12270" width="6.6328125" style="247" customWidth="1"/>
    <col min="12271" max="12271" width="11.453125" style="247" customWidth="1"/>
    <col min="12272" max="12272" width="14.90625" style="247" customWidth="1"/>
    <col min="12273" max="12273" width="6.36328125" style="247" customWidth="1"/>
    <col min="12274" max="12274" width="20" style="247" customWidth="1"/>
    <col min="12275" max="12275" width="8.6328125" style="247" customWidth="1"/>
    <col min="12276" max="12276" width="25.90625" style="247" customWidth="1"/>
    <col min="12277" max="12277" width="6.453125" style="247" customWidth="1"/>
    <col min="12278" max="12278" width="17" style="247" customWidth="1"/>
    <col min="12279" max="12279" width="10" style="247" customWidth="1"/>
    <col min="12280" max="12280" width="46.08984375" style="247" customWidth="1"/>
    <col min="12281" max="12411" width="8.81640625" style="247"/>
    <col min="12412" max="12412" width="25.90625" style="247" customWidth="1"/>
    <col min="12413" max="12413" width="36.90625" style="247" customWidth="1"/>
    <col min="12414" max="12414" width="6.6328125" style="247" customWidth="1"/>
    <col min="12415" max="12415" width="11.453125" style="247" customWidth="1"/>
    <col min="12416" max="12416" width="14.90625" style="247" customWidth="1"/>
    <col min="12417" max="12417" width="6.36328125" style="247" customWidth="1"/>
    <col min="12418" max="12418" width="20" style="247" customWidth="1"/>
    <col min="12419" max="12419" width="8.6328125" style="247" customWidth="1"/>
    <col min="12420" max="12420" width="25.90625" style="247" customWidth="1"/>
    <col min="12421" max="12421" width="6.453125" style="247" customWidth="1"/>
    <col min="12422" max="12422" width="17" style="247" customWidth="1"/>
    <col min="12423" max="12423" width="10" style="247" customWidth="1"/>
    <col min="12424" max="12424" width="46.08984375" style="247" customWidth="1"/>
    <col min="12425" max="12425" width="8.81640625" style="247"/>
    <col min="12426" max="12426" width="25.90625" style="247" customWidth="1"/>
    <col min="12427" max="12427" width="36.90625" style="247" customWidth="1"/>
    <col min="12428" max="12428" width="6.6328125" style="247" customWidth="1"/>
    <col min="12429" max="12429" width="11.453125" style="247" customWidth="1"/>
    <col min="12430" max="12430" width="14.90625" style="247" customWidth="1"/>
    <col min="12431" max="12431" width="6.36328125" style="247" customWidth="1"/>
    <col min="12432" max="12432" width="20" style="247" customWidth="1"/>
    <col min="12433" max="12433" width="8.6328125" style="247" customWidth="1"/>
    <col min="12434" max="12434" width="25.90625" style="247" customWidth="1"/>
    <col min="12435" max="12435" width="6.453125" style="247" customWidth="1"/>
    <col min="12436" max="12436" width="17" style="247" customWidth="1"/>
    <col min="12437" max="12437" width="10" style="247" customWidth="1"/>
    <col min="12438" max="12438" width="46.08984375" style="247" customWidth="1"/>
    <col min="12439" max="12439" width="8.81640625" style="247"/>
    <col min="12440" max="12440" width="25.90625" style="247" customWidth="1"/>
    <col min="12441" max="12441" width="36.90625" style="247" customWidth="1"/>
    <col min="12442" max="12442" width="6.6328125" style="247" customWidth="1"/>
    <col min="12443" max="12443" width="11.453125" style="247" customWidth="1"/>
    <col min="12444" max="12444" width="14.90625" style="247" customWidth="1"/>
    <col min="12445" max="12445" width="6.36328125" style="247" customWidth="1"/>
    <col min="12446" max="12446" width="20" style="247" customWidth="1"/>
    <col min="12447" max="12447" width="8.6328125" style="247" customWidth="1"/>
    <col min="12448" max="12448" width="25.90625" style="247" customWidth="1"/>
    <col min="12449" max="12449" width="6.453125" style="247" customWidth="1"/>
    <col min="12450" max="12450" width="17" style="247" customWidth="1"/>
    <col min="12451" max="12451" width="10" style="247" customWidth="1"/>
    <col min="12452" max="12452" width="46.08984375" style="247" customWidth="1"/>
    <col min="12453" max="12453" width="8.81640625" style="247"/>
    <col min="12454" max="12454" width="25.90625" style="247" customWidth="1"/>
    <col min="12455" max="12455" width="36.90625" style="247" customWidth="1"/>
    <col min="12456" max="12456" width="6.6328125" style="247" customWidth="1"/>
    <col min="12457" max="12457" width="11.453125" style="247" customWidth="1"/>
    <col min="12458" max="12458" width="14.90625" style="247" customWidth="1"/>
    <col min="12459" max="12459" width="6.36328125" style="247" customWidth="1"/>
    <col min="12460" max="12460" width="20" style="247" customWidth="1"/>
    <col min="12461" max="12461" width="8.6328125" style="247" customWidth="1"/>
    <col min="12462" max="12462" width="25.90625" style="247" customWidth="1"/>
    <col min="12463" max="12463" width="6.453125" style="247" customWidth="1"/>
    <col min="12464" max="12464" width="17" style="247" customWidth="1"/>
    <col min="12465" max="12465" width="10" style="247" customWidth="1"/>
    <col min="12466" max="12466" width="46.08984375" style="247" customWidth="1"/>
    <col min="12467" max="12467" width="8.81640625" style="247"/>
    <col min="12468" max="12468" width="25.90625" style="247" customWidth="1"/>
    <col min="12469" max="12469" width="36.90625" style="247" customWidth="1"/>
    <col min="12470" max="12470" width="6.6328125" style="247" customWidth="1"/>
    <col min="12471" max="12471" width="11.453125" style="247" customWidth="1"/>
    <col min="12472" max="12472" width="14.90625" style="247" customWidth="1"/>
    <col min="12473" max="12473" width="6.36328125" style="247" customWidth="1"/>
    <col min="12474" max="12474" width="20" style="247" customWidth="1"/>
    <col min="12475" max="12475" width="8.6328125" style="247" customWidth="1"/>
    <col min="12476" max="12476" width="25.90625" style="247" customWidth="1"/>
    <col min="12477" max="12477" width="6.453125" style="247" customWidth="1"/>
    <col min="12478" max="12478" width="17" style="247" customWidth="1"/>
    <col min="12479" max="12479" width="10" style="247" customWidth="1"/>
    <col min="12480" max="12480" width="46.08984375" style="247" customWidth="1"/>
    <col min="12481" max="12481" width="8.81640625" style="247"/>
    <col min="12482" max="12482" width="25.90625" style="247" customWidth="1"/>
    <col min="12483" max="12483" width="36.90625" style="247" customWidth="1"/>
    <col min="12484" max="12484" width="6.6328125" style="247" customWidth="1"/>
    <col min="12485" max="12485" width="11.453125" style="247" customWidth="1"/>
    <col min="12486" max="12486" width="14.90625" style="247" customWidth="1"/>
    <col min="12487" max="12487" width="6.36328125" style="247" customWidth="1"/>
    <col min="12488" max="12488" width="20" style="247" customWidth="1"/>
    <col min="12489" max="12489" width="8.6328125" style="247" customWidth="1"/>
    <col min="12490" max="12490" width="25.90625" style="247" customWidth="1"/>
    <col min="12491" max="12491" width="6.453125" style="247" customWidth="1"/>
    <col min="12492" max="12492" width="17" style="247" customWidth="1"/>
    <col min="12493" max="12493" width="10" style="247" customWidth="1"/>
    <col min="12494" max="12494" width="46.08984375" style="247" customWidth="1"/>
    <col min="12495" max="12495" width="8.81640625" style="247"/>
    <col min="12496" max="12496" width="25.90625" style="247" customWidth="1"/>
    <col min="12497" max="12497" width="36.90625" style="247" customWidth="1"/>
    <col min="12498" max="12498" width="6.6328125" style="247" customWidth="1"/>
    <col min="12499" max="12499" width="11.453125" style="247" customWidth="1"/>
    <col min="12500" max="12500" width="14.90625" style="247" customWidth="1"/>
    <col min="12501" max="12501" width="6.36328125" style="247" customWidth="1"/>
    <col min="12502" max="12502" width="20" style="247" customWidth="1"/>
    <col min="12503" max="12503" width="8.6328125" style="247" customWidth="1"/>
    <col min="12504" max="12504" width="25.90625" style="247" customWidth="1"/>
    <col min="12505" max="12505" width="6.453125" style="247" customWidth="1"/>
    <col min="12506" max="12506" width="17" style="247" customWidth="1"/>
    <col min="12507" max="12507" width="10" style="247" customWidth="1"/>
    <col min="12508" max="12508" width="46.08984375" style="247" customWidth="1"/>
    <col min="12509" max="12509" width="8.81640625" style="247"/>
    <col min="12510" max="12510" width="25.90625" style="247" customWidth="1"/>
    <col min="12511" max="12511" width="36.90625" style="247" customWidth="1"/>
    <col min="12512" max="12512" width="6.6328125" style="247" customWidth="1"/>
    <col min="12513" max="12513" width="11.453125" style="247" customWidth="1"/>
    <col min="12514" max="12514" width="14.90625" style="247" customWidth="1"/>
    <col min="12515" max="12515" width="6.36328125" style="247" customWidth="1"/>
    <col min="12516" max="12516" width="20" style="247" customWidth="1"/>
    <col min="12517" max="12517" width="8.6328125" style="247" customWidth="1"/>
    <col min="12518" max="12518" width="25.90625" style="247" customWidth="1"/>
    <col min="12519" max="12519" width="6.453125" style="247" customWidth="1"/>
    <col min="12520" max="12520" width="17" style="247" customWidth="1"/>
    <col min="12521" max="12521" width="10" style="247" customWidth="1"/>
    <col min="12522" max="12522" width="46.08984375" style="247" customWidth="1"/>
    <col min="12523" max="12523" width="8.81640625" style="247"/>
    <col min="12524" max="12524" width="25.90625" style="247" customWidth="1"/>
    <col min="12525" max="12525" width="36.90625" style="247" customWidth="1"/>
    <col min="12526" max="12526" width="6.6328125" style="247" customWidth="1"/>
    <col min="12527" max="12527" width="11.453125" style="247" customWidth="1"/>
    <col min="12528" max="12528" width="14.90625" style="247" customWidth="1"/>
    <col min="12529" max="12529" width="6.36328125" style="247" customWidth="1"/>
    <col min="12530" max="12530" width="20" style="247" customWidth="1"/>
    <col min="12531" max="12531" width="8.6328125" style="247" customWidth="1"/>
    <col min="12532" max="12532" width="25.90625" style="247" customWidth="1"/>
    <col min="12533" max="12533" width="6.453125" style="247" customWidth="1"/>
    <col min="12534" max="12534" width="17" style="247" customWidth="1"/>
    <col min="12535" max="12535" width="10" style="247" customWidth="1"/>
    <col min="12536" max="12536" width="46.08984375" style="247" customWidth="1"/>
    <col min="12537" max="12667" width="8.81640625" style="247"/>
    <col min="12668" max="12668" width="25.90625" style="247" customWidth="1"/>
    <col min="12669" max="12669" width="36.90625" style="247" customWidth="1"/>
    <col min="12670" max="12670" width="6.6328125" style="247" customWidth="1"/>
    <col min="12671" max="12671" width="11.453125" style="247" customWidth="1"/>
    <col min="12672" max="12672" width="14.90625" style="247" customWidth="1"/>
    <col min="12673" max="12673" width="6.36328125" style="247" customWidth="1"/>
    <col min="12674" max="12674" width="20" style="247" customWidth="1"/>
    <col min="12675" max="12675" width="8.6328125" style="247" customWidth="1"/>
    <col min="12676" max="12676" width="25.90625" style="247" customWidth="1"/>
    <col min="12677" max="12677" width="6.453125" style="247" customWidth="1"/>
    <col min="12678" max="12678" width="17" style="247" customWidth="1"/>
    <col min="12679" max="12679" width="10" style="247" customWidth="1"/>
    <col min="12680" max="12680" width="46.08984375" style="247" customWidth="1"/>
    <col min="12681" max="12681" width="8.81640625" style="247"/>
    <col min="12682" max="12682" width="25.90625" style="247" customWidth="1"/>
    <col min="12683" max="12683" width="36.90625" style="247" customWidth="1"/>
    <col min="12684" max="12684" width="6.6328125" style="247" customWidth="1"/>
    <col min="12685" max="12685" width="11.453125" style="247" customWidth="1"/>
    <col min="12686" max="12686" width="14.90625" style="247" customWidth="1"/>
    <col min="12687" max="12687" width="6.36328125" style="247" customWidth="1"/>
    <col min="12688" max="12688" width="20" style="247" customWidth="1"/>
    <col min="12689" max="12689" width="8.6328125" style="247" customWidth="1"/>
    <col min="12690" max="12690" width="25.90625" style="247" customWidth="1"/>
    <col min="12691" max="12691" width="6.453125" style="247" customWidth="1"/>
    <col min="12692" max="12692" width="17" style="247" customWidth="1"/>
    <col min="12693" max="12693" width="10" style="247" customWidth="1"/>
    <col min="12694" max="12694" width="46.08984375" style="247" customWidth="1"/>
    <col min="12695" max="12695" width="8.81640625" style="247"/>
    <col min="12696" max="12696" width="25.90625" style="247" customWidth="1"/>
    <col min="12697" max="12697" width="36.90625" style="247" customWidth="1"/>
    <col min="12698" max="12698" width="6.6328125" style="247" customWidth="1"/>
    <col min="12699" max="12699" width="11.453125" style="247" customWidth="1"/>
    <col min="12700" max="12700" width="14.90625" style="247" customWidth="1"/>
    <col min="12701" max="12701" width="6.36328125" style="247" customWidth="1"/>
    <col min="12702" max="12702" width="20" style="247" customWidth="1"/>
    <col min="12703" max="12703" width="8.6328125" style="247" customWidth="1"/>
    <col min="12704" max="12704" width="25.90625" style="247" customWidth="1"/>
    <col min="12705" max="12705" width="6.453125" style="247" customWidth="1"/>
    <col min="12706" max="12706" width="17" style="247" customWidth="1"/>
    <col min="12707" max="12707" width="10" style="247" customWidth="1"/>
    <col min="12708" max="12708" width="46.08984375" style="247" customWidth="1"/>
    <col min="12709" max="12709" width="8.81640625" style="247"/>
    <col min="12710" max="12710" width="25.90625" style="247" customWidth="1"/>
    <col min="12711" max="12711" width="36.90625" style="247" customWidth="1"/>
    <col min="12712" max="12712" width="6.6328125" style="247" customWidth="1"/>
    <col min="12713" max="12713" width="11.453125" style="247" customWidth="1"/>
    <col min="12714" max="12714" width="14.90625" style="247" customWidth="1"/>
    <col min="12715" max="12715" width="6.36328125" style="247" customWidth="1"/>
    <col min="12716" max="12716" width="20" style="247" customWidth="1"/>
    <col min="12717" max="12717" width="8.6328125" style="247" customWidth="1"/>
    <col min="12718" max="12718" width="25.90625" style="247" customWidth="1"/>
    <col min="12719" max="12719" width="6.453125" style="247" customWidth="1"/>
    <col min="12720" max="12720" width="17" style="247" customWidth="1"/>
    <col min="12721" max="12721" width="10" style="247" customWidth="1"/>
    <col min="12722" max="12722" width="46.08984375" style="247" customWidth="1"/>
    <col min="12723" max="12723" width="8.81640625" style="247"/>
    <col min="12724" max="12724" width="25.90625" style="247" customWidth="1"/>
    <col min="12725" max="12725" width="36.90625" style="247" customWidth="1"/>
    <col min="12726" max="12726" width="6.6328125" style="247" customWidth="1"/>
    <col min="12727" max="12727" width="11.453125" style="247" customWidth="1"/>
    <col min="12728" max="12728" width="14.90625" style="247" customWidth="1"/>
    <col min="12729" max="12729" width="6.36328125" style="247" customWidth="1"/>
    <col min="12730" max="12730" width="20" style="247" customWidth="1"/>
    <col min="12731" max="12731" width="8.6328125" style="247" customWidth="1"/>
    <col min="12732" max="12732" width="25.90625" style="247" customWidth="1"/>
    <col min="12733" max="12733" width="6.453125" style="247" customWidth="1"/>
    <col min="12734" max="12734" width="17" style="247" customWidth="1"/>
    <col min="12735" max="12735" width="10" style="247" customWidth="1"/>
    <col min="12736" max="12736" width="46.08984375" style="247" customWidth="1"/>
    <col min="12737" max="12737" width="8.81640625" style="247"/>
    <col min="12738" max="12738" width="25.90625" style="247" customWidth="1"/>
    <col min="12739" max="12739" width="36.90625" style="247" customWidth="1"/>
    <col min="12740" max="12740" width="6.6328125" style="247" customWidth="1"/>
    <col min="12741" max="12741" width="11.453125" style="247" customWidth="1"/>
    <col min="12742" max="12742" width="14.90625" style="247" customWidth="1"/>
    <col min="12743" max="12743" width="6.36328125" style="247" customWidth="1"/>
    <col min="12744" max="12744" width="20" style="247" customWidth="1"/>
    <col min="12745" max="12745" width="8.6328125" style="247" customWidth="1"/>
    <col min="12746" max="12746" width="25.90625" style="247" customWidth="1"/>
    <col min="12747" max="12747" width="6.453125" style="247" customWidth="1"/>
    <col min="12748" max="12748" width="17" style="247" customWidth="1"/>
    <col min="12749" max="12749" width="10" style="247" customWidth="1"/>
    <col min="12750" max="12750" width="46.08984375" style="247" customWidth="1"/>
    <col min="12751" max="12751" width="8.81640625" style="247"/>
    <col min="12752" max="12752" width="25.90625" style="247" customWidth="1"/>
    <col min="12753" max="12753" width="36.90625" style="247" customWidth="1"/>
    <col min="12754" max="12754" width="6.6328125" style="247" customWidth="1"/>
    <col min="12755" max="12755" width="11.453125" style="247" customWidth="1"/>
    <col min="12756" max="12756" width="14.90625" style="247" customWidth="1"/>
    <col min="12757" max="12757" width="6.36328125" style="247" customWidth="1"/>
    <col min="12758" max="12758" width="20" style="247" customWidth="1"/>
    <col min="12759" max="12759" width="8.6328125" style="247" customWidth="1"/>
    <col min="12760" max="12760" width="25.90625" style="247" customWidth="1"/>
    <col min="12761" max="12761" width="6.453125" style="247" customWidth="1"/>
    <col min="12762" max="12762" width="17" style="247" customWidth="1"/>
    <col min="12763" max="12763" width="10" style="247" customWidth="1"/>
    <col min="12764" max="12764" width="46.08984375" style="247" customWidth="1"/>
    <col min="12765" max="12765" width="8.81640625" style="247"/>
    <col min="12766" max="12766" width="25.90625" style="247" customWidth="1"/>
    <col min="12767" max="12767" width="36.90625" style="247" customWidth="1"/>
    <col min="12768" max="12768" width="6.6328125" style="247" customWidth="1"/>
    <col min="12769" max="12769" width="11.453125" style="247" customWidth="1"/>
    <col min="12770" max="12770" width="14.90625" style="247" customWidth="1"/>
    <col min="12771" max="12771" width="6.36328125" style="247" customWidth="1"/>
    <col min="12772" max="12772" width="20" style="247" customWidth="1"/>
    <col min="12773" max="12773" width="8.6328125" style="247" customWidth="1"/>
    <col min="12774" max="12774" width="25.90625" style="247" customWidth="1"/>
    <col min="12775" max="12775" width="6.453125" style="247" customWidth="1"/>
    <col min="12776" max="12776" width="17" style="247" customWidth="1"/>
    <col min="12777" max="12777" width="10" style="247" customWidth="1"/>
    <col min="12778" max="12778" width="46.08984375" style="247" customWidth="1"/>
    <col min="12779" max="12779" width="8.81640625" style="247"/>
    <col min="12780" max="12780" width="25.90625" style="247" customWidth="1"/>
    <col min="12781" max="12781" width="36.90625" style="247" customWidth="1"/>
    <col min="12782" max="12782" width="6.6328125" style="247" customWidth="1"/>
    <col min="12783" max="12783" width="11.453125" style="247" customWidth="1"/>
    <col min="12784" max="12784" width="14.90625" style="247" customWidth="1"/>
    <col min="12785" max="12785" width="6.36328125" style="247" customWidth="1"/>
    <col min="12786" max="12786" width="20" style="247" customWidth="1"/>
    <col min="12787" max="12787" width="8.6328125" style="247" customWidth="1"/>
    <col min="12788" max="12788" width="25.90625" style="247" customWidth="1"/>
    <col min="12789" max="12789" width="6.453125" style="247" customWidth="1"/>
    <col min="12790" max="12790" width="17" style="247" customWidth="1"/>
    <col min="12791" max="12791" width="10" style="247" customWidth="1"/>
    <col min="12792" max="12792" width="46.08984375" style="247" customWidth="1"/>
    <col min="12793" max="12923" width="8.81640625" style="247"/>
    <col min="12924" max="12924" width="25.90625" style="247" customWidth="1"/>
    <col min="12925" max="12925" width="36.90625" style="247" customWidth="1"/>
    <col min="12926" max="12926" width="6.6328125" style="247" customWidth="1"/>
    <col min="12927" max="12927" width="11.453125" style="247" customWidth="1"/>
    <col min="12928" max="12928" width="14.90625" style="247" customWidth="1"/>
    <col min="12929" max="12929" width="6.36328125" style="247" customWidth="1"/>
    <col min="12930" max="12930" width="20" style="247" customWidth="1"/>
    <col min="12931" max="12931" width="8.6328125" style="247" customWidth="1"/>
    <col min="12932" max="12932" width="25.90625" style="247" customWidth="1"/>
    <col min="12933" max="12933" width="6.453125" style="247" customWidth="1"/>
    <col min="12934" max="12934" width="17" style="247" customWidth="1"/>
    <col min="12935" max="12935" width="10" style="247" customWidth="1"/>
    <col min="12936" max="12936" width="46.08984375" style="247" customWidth="1"/>
    <col min="12937" max="12937" width="8.81640625" style="247"/>
    <col min="12938" max="12938" width="25.90625" style="247" customWidth="1"/>
    <col min="12939" max="12939" width="36.90625" style="247" customWidth="1"/>
    <col min="12940" max="12940" width="6.6328125" style="247" customWidth="1"/>
    <col min="12941" max="12941" width="11.453125" style="247" customWidth="1"/>
    <col min="12942" max="12942" width="14.90625" style="247" customWidth="1"/>
    <col min="12943" max="12943" width="6.36328125" style="247" customWidth="1"/>
    <col min="12944" max="12944" width="20" style="247" customWidth="1"/>
    <col min="12945" max="12945" width="8.6328125" style="247" customWidth="1"/>
    <col min="12946" max="12946" width="25.90625" style="247" customWidth="1"/>
    <col min="12947" max="12947" width="6.453125" style="247" customWidth="1"/>
    <col min="12948" max="12948" width="17" style="247" customWidth="1"/>
    <col min="12949" max="12949" width="10" style="247" customWidth="1"/>
    <col min="12950" max="12950" width="46.08984375" style="247" customWidth="1"/>
    <col min="12951" max="12951" width="8.81640625" style="247"/>
    <col min="12952" max="12952" width="25.90625" style="247" customWidth="1"/>
    <col min="12953" max="12953" width="36.90625" style="247" customWidth="1"/>
    <col min="12954" max="12954" width="6.6328125" style="247" customWidth="1"/>
    <col min="12955" max="12955" width="11.453125" style="247" customWidth="1"/>
    <col min="12956" max="12956" width="14.90625" style="247" customWidth="1"/>
    <col min="12957" max="12957" width="6.36328125" style="247" customWidth="1"/>
    <col min="12958" max="12958" width="20" style="247" customWidth="1"/>
    <col min="12959" max="12959" width="8.6328125" style="247" customWidth="1"/>
    <col min="12960" max="12960" width="25.90625" style="247" customWidth="1"/>
    <col min="12961" max="12961" width="6.453125" style="247" customWidth="1"/>
    <col min="12962" max="12962" width="17" style="247" customWidth="1"/>
    <col min="12963" max="12963" width="10" style="247" customWidth="1"/>
    <col min="12964" max="12964" width="46.08984375" style="247" customWidth="1"/>
    <col min="12965" max="12965" width="8.81640625" style="247"/>
    <col min="12966" max="12966" width="25.90625" style="247" customWidth="1"/>
    <col min="12967" max="12967" width="36.90625" style="247" customWidth="1"/>
    <col min="12968" max="12968" width="6.6328125" style="247" customWidth="1"/>
    <col min="12969" max="12969" width="11.453125" style="247" customWidth="1"/>
    <col min="12970" max="12970" width="14.90625" style="247" customWidth="1"/>
    <col min="12971" max="12971" width="6.36328125" style="247" customWidth="1"/>
    <col min="12972" max="12972" width="20" style="247" customWidth="1"/>
    <col min="12973" max="12973" width="8.6328125" style="247" customWidth="1"/>
    <col min="12974" max="12974" width="25.90625" style="247" customWidth="1"/>
    <col min="12975" max="12975" width="6.453125" style="247" customWidth="1"/>
    <col min="12976" max="12976" width="17" style="247" customWidth="1"/>
    <col min="12977" max="12977" width="10" style="247" customWidth="1"/>
    <col min="12978" max="12978" width="46.08984375" style="247" customWidth="1"/>
    <col min="12979" max="12979" width="8.81640625" style="247"/>
    <col min="12980" max="12980" width="25.90625" style="247" customWidth="1"/>
    <col min="12981" max="12981" width="36.90625" style="247" customWidth="1"/>
    <col min="12982" max="12982" width="6.6328125" style="247" customWidth="1"/>
    <col min="12983" max="12983" width="11.453125" style="247" customWidth="1"/>
    <col min="12984" max="12984" width="14.90625" style="247" customWidth="1"/>
    <col min="12985" max="12985" width="6.36328125" style="247" customWidth="1"/>
    <col min="12986" max="12986" width="20" style="247" customWidth="1"/>
    <col min="12987" max="12987" width="8.6328125" style="247" customWidth="1"/>
    <col min="12988" max="12988" width="25.90625" style="247" customWidth="1"/>
    <col min="12989" max="12989" width="6.453125" style="247" customWidth="1"/>
    <col min="12990" max="12990" width="17" style="247" customWidth="1"/>
    <col min="12991" max="12991" width="10" style="247" customWidth="1"/>
    <col min="12992" max="12992" width="46.08984375" style="247" customWidth="1"/>
    <col min="12993" max="12993" width="8.81640625" style="247"/>
    <col min="12994" max="12994" width="25.90625" style="247" customWidth="1"/>
    <col min="12995" max="12995" width="36.90625" style="247" customWidth="1"/>
    <col min="12996" max="12996" width="6.6328125" style="247" customWidth="1"/>
    <col min="12997" max="12997" width="11.453125" style="247" customWidth="1"/>
    <col min="12998" max="12998" width="14.90625" style="247" customWidth="1"/>
    <col min="12999" max="12999" width="6.36328125" style="247" customWidth="1"/>
    <col min="13000" max="13000" width="20" style="247" customWidth="1"/>
    <col min="13001" max="13001" width="8.6328125" style="247" customWidth="1"/>
    <col min="13002" max="13002" width="25.90625" style="247" customWidth="1"/>
    <col min="13003" max="13003" width="6.453125" style="247" customWidth="1"/>
    <col min="13004" max="13004" width="17" style="247" customWidth="1"/>
    <col min="13005" max="13005" width="10" style="247" customWidth="1"/>
    <col min="13006" max="13006" width="46.08984375" style="247" customWidth="1"/>
    <col min="13007" max="13007" width="8.81640625" style="247"/>
    <col min="13008" max="13008" width="25.90625" style="247" customWidth="1"/>
    <col min="13009" max="13009" width="36.90625" style="247" customWidth="1"/>
    <col min="13010" max="13010" width="6.6328125" style="247" customWidth="1"/>
    <col min="13011" max="13011" width="11.453125" style="247" customWidth="1"/>
    <col min="13012" max="13012" width="14.90625" style="247" customWidth="1"/>
    <col min="13013" max="13013" width="6.36328125" style="247" customWidth="1"/>
    <col min="13014" max="13014" width="20" style="247" customWidth="1"/>
    <col min="13015" max="13015" width="8.6328125" style="247" customWidth="1"/>
    <col min="13016" max="13016" width="25.90625" style="247" customWidth="1"/>
    <col min="13017" max="13017" width="6.453125" style="247" customWidth="1"/>
    <col min="13018" max="13018" width="17" style="247" customWidth="1"/>
    <col min="13019" max="13019" width="10" style="247" customWidth="1"/>
    <col min="13020" max="13020" width="46.08984375" style="247" customWidth="1"/>
    <col min="13021" max="13021" width="8.81640625" style="247"/>
    <col min="13022" max="13022" width="25.90625" style="247" customWidth="1"/>
    <col min="13023" max="13023" width="36.90625" style="247" customWidth="1"/>
    <col min="13024" max="13024" width="6.6328125" style="247" customWidth="1"/>
    <col min="13025" max="13025" width="11.453125" style="247" customWidth="1"/>
    <col min="13026" max="13026" width="14.90625" style="247" customWidth="1"/>
    <col min="13027" max="13027" width="6.36328125" style="247" customWidth="1"/>
    <col min="13028" max="13028" width="20" style="247" customWidth="1"/>
    <col min="13029" max="13029" width="8.6328125" style="247" customWidth="1"/>
    <col min="13030" max="13030" width="25.90625" style="247" customWidth="1"/>
    <col min="13031" max="13031" width="6.453125" style="247" customWidth="1"/>
    <col min="13032" max="13032" width="17" style="247" customWidth="1"/>
    <col min="13033" max="13033" width="10" style="247" customWidth="1"/>
    <col min="13034" max="13034" width="46.08984375" style="247" customWidth="1"/>
    <col min="13035" max="13035" width="8.81640625" style="247"/>
    <col min="13036" max="13036" width="25.90625" style="247" customWidth="1"/>
    <col min="13037" max="13037" width="36.90625" style="247" customWidth="1"/>
    <col min="13038" max="13038" width="6.6328125" style="247" customWidth="1"/>
    <col min="13039" max="13039" width="11.453125" style="247" customWidth="1"/>
    <col min="13040" max="13040" width="14.90625" style="247" customWidth="1"/>
    <col min="13041" max="13041" width="6.36328125" style="247" customWidth="1"/>
    <col min="13042" max="13042" width="20" style="247" customWidth="1"/>
    <col min="13043" max="13043" width="8.6328125" style="247" customWidth="1"/>
    <col min="13044" max="13044" width="25.90625" style="247" customWidth="1"/>
    <col min="13045" max="13045" width="6.453125" style="247" customWidth="1"/>
    <col min="13046" max="13046" width="17" style="247" customWidth="1"/>
    <col min="13047" max="13047" width="10" style="247" customWidth="1"/>
    <col min="13048" max="13048" width="46.08984375" style="247" customWidth="1"/>
    <col min="13049" max="13179" width="8.81640625" style="247"/>
    <col min="13180" max="13180" width="25.90625" style="247" customWidth="1"/>
    <col min="13181" max="13181" width="36.90625" style="247" customWidth="1"/>
    <col min="13182" max="13182" width="6.6328125" style="247" customWidth="1"/>
    <col min="13183" max="13183" width="11.453125" style="247" customWidth="1"/>
    <col min="13184" max="13184" width="14.90625" style="247" customWidth="1"/>
    <col min="13185" max="13185" width="6.36328125" style="247" customWidth="1"/>
    <col min="13186" max="13186" width="20" style="247" customWidth="1"/>
    <col min="13187" max="13187" width="8.6328125" style="247" customWidth="1"/>
    <col min="13188" max="13188" width="25.90625" style="247" customWidth="1"/>
    <col min="13189" max="13189" width="6.453125" style="247" customWidth="1"/>
    <col min="13190" max="13190" width="17" style="247" customWidth="1"/>
    <col min="13191" max="13191" width="10" style="247" customWidth="1"/>
    <col min="13192" max="13192" width="46.08984375" style="247" customWidth="1"/>
    <col min="13193" max="13193" width="8.81640625" style="247"/>
    <col min="13194" max="13194" width="25.90625" style="247" customWidth="1"/>
    <col min="13195" max="13195" width="36.90625" style="247" customWidth="1"/>
    <col min="13196" max="13196" width="6.6328125" style="247" customWidth="1"/>
    <col min="13197" max="13197" width="11.453125" style="247" customWidth="1"/>
    <col min="13198" max="13198" width="14.90625" style="247" customWidth="1"/>
    <col min="13199" max="13199" width="6.36328125" style="247" customWidth="1"/>
    <col min="13200" max="13200" width="20" style="247" customWidth="1"/>
    <col min="13201" max="13201" width="8.6328125" style="247" customWidth="1"/>
    <col min="13202" max="13202" width="25.90625" style="247" customWidth="1"/>
    <col min="13203" max="13203" width="6.453125" style="247" customWidth="1"/>
    <col min="13204" max="13204" width="17" style="247" customWidth="1"/>
    <col min="13205" max="13205" width="10" style="247" customWidth="1"/>
    <col min="13206" max="13206" width="46.08984375" style="247" customWidth="1"/>
    <col min="13207" max="13207" width="8.81640625" style="247"/>
    <col min="13208" max="13208" width="25.90625" style="247" customWidth="1"/>
    <col min="13209" max="13209" width="36.90625" style="247" customWidth="1"/>
    <col min="13210" max="13210" width="6.6328125" style="247" customWidth="1"/>
    <col min="13211" max="13211" width="11.453125" style="247" customWidth="1"/>
    <col min="13212" max="13212" width="14.90625" style="247" customWidth="1"/>
    <col min="13213" max="13213" width="6.36328125" style="247" customWidth="1"/>
    <col min="13214" max="13214" width="20" style="247" customWidth="1"/>
    <col min="13215" max="13215" width="8.6328125" style="247" customWidth="1"/>
    <col min="13216" max="13216" width="25.90625" style="247" customWidth="1"/>
    <col min="13217" max="13217" width="6.453125" style="247" customWidth="1"/>
    <col min="13218" max="13218" width="17" style="247" customWidth="1"/>
    <col min="13219" max="13219" width="10" style="247" customWidth="1"/>
    <col min="13220" max="13220" width="46.08984375" style="247" customWidth="1"/>
    <col min="13221" max="13221" width="8.81640625" style="247"/>
    <col min="13222" max="13222" width="25.90625" style="247" customWidth="1"/>
    <col min="13223" max="13223" width="36.90625" style="247" customWidth="1"/>
    <col min="13224" max="13224" width="6.6328125" style="247" customWidth="1"/>
    <col min="13225" max="13225" width="11.453125" style="247" customWidth="1"/>
    <col min="13226" max="13226" width="14.90625" style="247" customWidth="1"/>
    <col min="13227" max="13227" width="6.36328125" style="247" customWidth="1"/>
    <col min="13228" max="13228" width="20" style="247" customWidth="1"/>
    <col min="13229" max="13229" width="8.6328125" style="247" customWidth="1"/>
    <col min="13230" max="13230" width="25.90625" style="247" customWidth="1"/>
    <col min="13231" max="13231" width="6.453125" style="247" customWidth="1"/>
    <col min="13232" max="13232" width="17" style="247" customWidth="1"/>
    <col min="13233" max="13233" width="10" style="247" customWidth="1"/>
    <col min="13234" max="13234" width="46.08984375" style="247" customWidth="1"/>
    <col min="13235" max="13235" width="8.81640625" style="247"/>
    <col min="13236" max="13236" width="25.90625" style="247" customWidth="1"/>
    <col min="13237" max="13237" width="36.90625" style="247" customWidth="1"/>
    <col min="13238" max="13238" width="6.6328125" style="247" customWidth="1"/>
    <col min="13239" max="13239" width="11.453125" style="247" customWidth="1"/>
    <col min="13240" max="13240" width="14.90625" style="247" customWidth="1"/>
    <col min="13241" max="13241" width="6.36328125" style="247" customWidth="1"/>
    <col min="13242" max="13242" width="20" style="247" customWidth="1"/>
    <col min="13243" max="13243" width="8.6328125" style="247" customWidth="1"/>
    <col min="13244" max="13244" width="25.90625" style="247" customWidth="1"/>
    <col min="13245" max="13245" width="6.453125" style="247" customWidth="1"/>
    <col min="13246" max="13246" width="17" style="247" customWidth="1"/>
    <col min="13247" max="13247" width="10" style="247" customWidth="1"/>
    <col min="13248" max="13248" width="46.08984375" style="247" customWidth="1"/>
    <col min="13249" max="13249" width="8.81640625" style="247"/>
    <col min="13250" max="13250" width="25.90625" style="247" customWidth="1"/>
    <col min="13251" max="13251" width="36.90625" style="247" customWidth="1"/>
    <col min="13252" max="13252" width="6.6328125" style="247" customWidth="1"/>
    <col min="13253" max="13253" width="11.453125" style="247" customWidth="1"/>
    <col min="13254" max="13254" width="14.90625" style="247" customWidth="1"/>
    <col min="13255" max="13255" width="6.36328125" style="247" customWidth="1"/>
    <col min="13256" max="13256" width="20" style="247" customWidth="1"/>
    <col min="13257" max="13257" width="8.6328125" style="247" customWidth="1"/>
    <col min="13258" max="13258" width="25.90625" style="247" customWidth="1"/>
    <col min="13259" max="13259" width="6.453125" style="247" customWidth="1"/>
    <col min="13260" max="13260" width="17" style="247" customWidth="1"/>
    <col min="13261" max="13261" width="10" style="247" customWidth="1"/>
    <col min="13262" max="13262" width="46.08984375" style="247" customWidth="1"/>
    <col min="13263" max="13263" width="8.81640625" style="247"/>
    <col min="13264" max="13264" width="25.90625" style="247" customWidth="1"/>
    <col min="13265" max="13265" width="36.90625" style="247" customWidth="1"/>
    <col min="13266" max="13266" width="6.6328125" style="247" customWidth="1"/>
    <col min="13267" max="13267" width="11.453125" style="247" customWidth="1"/>
    <col min="13268" max="13268" width="14.90625" style="247" customWidth="1"/>
    <col min="13269" max="13269" width="6.36328125" style="247" customWidth="1"/>
    <col min="13270" max="13270" width="20" style="247" customWidth="1"/>
    <col min="13271" max="13271" width="8.6328125" style="247" customWidth="1"/>
    <col min="13272" max="13272" width="25.90625" style="247" customWidth="1"/>
    <col min="13273" max="13273" width="6.453125" style="247" customWidth="1"/>
    <col min="13274" max="13274" width="17" style="247" customWidth="1"/>
    <col min="13275" max="13275" width="10" style="247" customWidth="1"/>
    <col min="13276" max="13276" width="46.08984375" style="247" customWidth="1"/>
    <col min="13277" max="13277" width="8.81640625" style="247"/>
    <col min="13278" max="13278" width="25.90625" style="247" customWidth="1"/>
    <col min="13279" max="13279" width="36.90625" style="247" customWidth="1"/>
    <col min="13280" max="13280" width="6.6328125" style="247" customWidth="1"/>
    <col min="13281" max="13281" width="11.453125" style="247" customWidth="1"/>
    <col min="13282" max="13282" width="14.90625" style="247" customWidth="1"/>
    <col min="13283" max="13283" width="6.36328125" style="247" customWidth="1"/>
    <col min="13284" max="13284" width="20" style="247" customWidth="1"/>
    <col min="13285" max="13285" width="8.6328125" style="247" customWidth="1"/>
    <col min="13286" max="13286" width="25.90625" style="247" customWidth="1"/>
    <col min="13287" max="13287" width="6.453125" style="247" customWidth="1"/>
    <col min="13288" max="13288" width="17" style="247" customWidth="1"/>
    <col min="13289" max="13289" width="10" style="247" customWidth="1"/>
    <col min="13290" max="13290" width="46.08984375" style="247" customWidth="1"/>
    <col min="13291" max="13291" width="8.81640625" style="247"/>
    <col min="13292" max="13292" width="25.90625" style="247" customWidth="1"/>
    <col min="13293" max="13293" width="36.90625" style="247" customWidth="1"/>
    <col min="13294" max="13294" width="6.6328125" style="247" customWidth="1"/>
    <col min="13295" max="13295" width="11.453125" style="247" customWidth="1"/>
    <col min="13296" max="13296" width="14.90625" style="247" customWidth="1"/>
    <col min="13297" max="13297" width="6.36328125" style="247" customWidth="1"/>
    <col min="13298" max="13298" width="20" style="247" customWidth="1"/>
    <col min="13299" max="13299" width="8.6328125" style="247" customWidth="1"/>
    <col min="13300" max="13300" width="25.90625" style="247" customWidth="1"/>
    <col min="13301" max="13301" width="6.453125" style="247" customWidth="1"/>
    <col min="13302" max="13302" width="17" style="247" customWidth="1"/>
    <col min="13303" max="13303" width="10" style="247" customWidth="1"/>
    <col min="13304" max="13304" width="46.08984375" style="247" customWidth="1"/>
    <col min="13305" max="13435" width="8.81640625" style="247"/>
    <col min="13436" max="13436" width="25.90625" style="247" customWidth="1"/>
    <col min="13437" max="13437" width="36.90625" style="247" customWidth="1"/>
    <col min="13438" max="13438" width="6.6328125" style="247" customWidth="1"/>
    <col min="13439" max="13439" width="11.453125" style="247" customWidth="1"/>
    <col min="13440" max="13440" width="14.90625" style="247" customWidth="1"/>
    <col min="13441" max="13441" width="6.36328125" style="247" customWidth="1"/>
    <col min="13442" max="13442" width="20" style="247" customWidth="1"/>
    <col min="13443" max="13443" width="8.6328125" style="247" customWidth="1"/>
    <col min="13444" max="13444" width="25.90625" style="247" customWidth="1"/>
    <col min="13445" max="13445" width="6.453125" style="247" customWidth="1"/>
    <col min="13446" max="13446" width="17" style="247" customWidth="1"/>
    <col min="13447" max="13447" width="10" style="247" customWidth="1"/>
    <col min="13448" max="13448" width="46.08984375" style="247" customWidth="1"/>
    <col min="13449" max="13449" width="8.81640625" style="247"/>
    <col min="13450" max="13450" width="25.90625" style="247" customWidth="1"/>
    <col min="13451" max="13451" width="36.90625" style="247" customWidth="1"/>
    <col min="13452" max="13452" width="6.6328125" style="247" customWidth="1"/>
    <col min="13453" max="13453" width="11.453125" style="247" customWidth="1"/>
    <col min="13454" max="13454" width="14.90625" style="247" customWidth="1"/>
    <col min="13455" max="13455" width="6.36328125" style="247" customWidth="1"/>
    <col min="13456" max="13456" width="20" style="247" customWidth="1"/>
    <col min="13457" max="13457" width="8.6328125" style="247" customWidth="1"/>
    <col min="13458" max="13458" width="25.90625" style="247" customWidth="1"/>
    <col min="13459" max="13459" width="6.453125" style="247" customWidth="1"/>
    <col min="13460" max="13460" width="17" style="247" customWidth="1"/>
    <col min="13461" max="13461" width="10" style="247" customWidth="1"/>
    <col min="13462" max="13462" width="46.08984375" style="247" customWidth="1"/>
    <col min="13463" max="13463" width="8.81640625" style="247"/>
    <col min="13464" max="13464" width="25.90625" style="247" customWidth="1"/>
    <col min="13465" max="13465" width="36.90625" style="247" customWidth="1"/>
    <col min="13466" max="13466" width="6.6328125" style="247" customWidth="1"/>
    <col min="13467" max="13467" width="11.453125" style="247" customWidth="1"/>
    <col min="13468" max="13468" width="14.90625" style="247" customWidth="1"/>
    <col min="13469" max="13469" width="6.36328125" style="247" customWidth="1"/>
    <col min="13470" max="13470" width="20" style="247" customWidth="1"/>
    <col min="13471" max="13471" width="8.6328125" style="247" customWidth="1"/>
    <col min="13472" max="13472" width="25.90625" style="247" customWidth="1"/>
    <col min="13473" max="13473" width="6.453125" style="247" customWidth="1"/>
    <col min="13474" max="13474" width="17" style="247" customWidth="1"/>
    <col min="13475" max="13475" width="10" style="247" customWidth="1"/>
    <col min="13476" max="13476" width="46.08984375" style="247" customWidth="1"/>
    <col min="13477" max="13477" width="8.81640625" style="247"/>
    <col min="13478" max="13478" width="25.90625" style="247" customWidth="1"/>
    <col min="13479" max="13479" width="36.90625" style="247" customWidth="1"/>
    <col min="13480" max="13480" width="6.6328125" style="247" customWidth="1"/>
    <col min="13481" max="13481" width="11.453125" style="247" customWidth="1"/>
    <col min="13482" max="13482" width="14.90625" style="247" customWidth="1"/>
    <col min="13483" max="13483" width="6.36328125" style="247" customWidth="1"/>
    <col min="13484" max="13484" width="20" style="247" customWidth="1"/>
    <col min="13485" max="13485" width="8.6328125" style="247" customWidth="1"/>
    <col min="13486" max="13486" width="25.90625" style="247" customWidth="1"/>
    <col min="13487" max="13487" width="6.453125" style="247" customWidth="1"/>
    <col min="13488" max="13488" width="17" style="247" customWidth="1"/>
    <col min="13489" max="13489" width="10" style="247" customWidth="1"/>
    <col min="13490" max="13490" width="46.08984375" style="247" customWidth="1"/>
    <col min="13491" max="13491" width="8.81640625" style="247"/>
    <col min="13492" max="13492" width="25.90625" style="247" customWidth="1"/>
    <col min="13493" max="13493" width="36.90625" style="247" customWidth="1"/>
    <col min="13494" max="13494" width="6.6328125" style="247" customWidth="1"/>
    <col min="13495" max="13495" width="11.453125" style="247" customWidth="1"/>
    <col min="13496" max="13496" width="14.90625" style="247" customWidth="1"/>
    <col min="13497" max="13497" width="6.36328125" style="247" customWidth="1"/>
    <col min="13498" max="13498" width="20" style="247" customWidth="1"/>
    <col min="13499" max="13499" width="8.6328125" style="247" customWidth="1"/>
    <col min="13500" max="13500" width="25.90625" style="247" customWidth="1"/>
    <col min="13501" max="13501" width="6.453125" style="247" customWidth="1"/>
    <col min="13502" max="13502" width="17" style="247" customWidth="1"/>
    <col min="13503" max="13503" width="10" style="247" customWidth="1"/>
    <col min="13504" max="13504" width="46.08984375" style="247" customWidth="1"/>
    <col min="13505" max="13505" width="8.81640625" style="247"/>
    <col min="13506" max="13506" width="25.90625" style="247" customWidth="1"/>
    <col min="13507" max="13507" width="36.90625" style="247" customWidth="1"/>
    <col min="13508" max="13508" width="6.6328125" style="247" customWidth="1"/>
    <col min="13509" max="13509" width="11.453125" style="247" customWidth="1"/>
    <col min="13510" max="13510" width="14.90625" style="247" customWidth="1"/>
    <col min="13511" max="13511" width="6.36328125" style="247" customWidth="1"/>
    <col min="13512" max="13512" width="20" style="247" customWidth="1"/>
    <col min="13513" max="13513" width="8.6328125" style="247" customWidth="1"/>
    <col min="13514" max="13514" width="25.90625" style="247" customWidth="1"/>
    <col min="13515" max="13515" width="6.453125" style="247" customWidth="1"/>
    <col min="13516" max="13516" width="17" style="247" customWidth="1"/>
    <col min="13517" max="13517" width="10" style="247" customWidth="1"/>
    <col min="13518" max="13518" width="46.08984375" style="247" customWidth="1"/>
    <col min="13519" max="13519" width="8.81640625" style="247"/>
    <col min="13520" max="13520" width="25.90625" style="247" customWidth="1"/>
    <col min="13521" max="13521" width="36.90625" style="247" customWidth="1"/>
    <col min="13522" max="13522" width="6.6328125" style="247" customWidth="1"/>
    <col min="13523" max="13523" width="11.453125" style="247" customWidth="1"/>
    <col min="13524" max="13524" width="14.90625" style="247" customWidth="1"/>
    <col min="13525" max="13525" width="6.36328125" style="247" customWidth="1"/>
    <col min="13526" max="13526" width="20" style="247" customWidth="1"/>
    <col min="13527" max="13527" width="8.6328125" style="247" customWidth="1"/>
    <col min="13528" max="13528" width="25.90625" style="247" customWidth="1"/>
    <col min="13529" max="13529" width="6.453125" style="247" customWidth="1"/>
    <col min="13530" max="13530" width="17" style="247" customWidth="1"/>
    <col min="13531" max="13531" width="10" style="247" customWidth="1"/>
    <col min="13532" max="13532" width="46.08984375" style="247" customWidth="1"/>
    <col min="13533" max="13533" width="8.81640625" style="247"/>
    <col min="13534" max="13534" width="25.90625" style="247" customWidth="1"/>
    <col min="13535" max="13535" width="36.90625" style="247" customWidth="1"/>
    <col min="13536" max="13536" width="6.6328125" style="247" customWidth="1"/>
    <col min="13537" max="13537" width="11.453125" style="247" customWidth="1"/>
    <col min="13538" max="13538" width="14.90625" style="247" customWidth="1"/>
    <col min="13539" max="13539" width="6.36328125" style="247" customWidth="1"/>
    <col min="13540" max="13540" width="20" style="247" customWidth="1"/>
    <col min="13541" max="13541" width="8.6328125" style="247" customWidth="1"/>
    <col min="13542" max="13542" width="25.90625" style="247" customWidth="1"/>
    <col min="13543" max="13543" width="6.453125" style="247" customWidth="1"/>
    <col min="13544" max="13544" width="17" style="247" customWidth="1"/>
    <col min="13545" max="13545" width="10" style="247" customWidth="1"/>
    <col min="13546" max="13546" width="46.08984375" style="247" customWidth="1"/>
    <col min="13547" max="13547" width="8.81640625" style="247"/>
    <col min="13548" max="13548" width="25.90625" style="247" customWidth="1"/>
    <col min="13549" max="13549" width="36.90625" style="247" customWidth="1"/>
    <col min="13550" max="13550" width="6.6328125" style="247" customWidth="1"/>
    <col min="13551" max="13551" width="11.453125" style="247" customWidth="1"/>
    <col min="13552" max="13552" width="14.90625" style="247" customWidth="1"/>
    <col min="13553" max="13553" width="6.36328125" style="247" customWidth="1"/>
    <col min="13554" max="13554" width="20" style="247" customWidth="1"/>
    <col min="13555" max="13555" width="8.6328125" style="247" customWidth="1"/>
    <col min="13556" max="13556" width="25.90625" style="247" customWidth="1"/>
    <col min="13557" max="13557" width="6.453125" style="247" customWidth="1"/>
    <col min="13558" max="13558" width="17" style="247" customWidth="1"/>
    <col min="13559" max="13559" width="10" style="247" customWidth="1"/>
    <col min="13560" max="13560" width="46.08984375" style="247" customWidth="1"/>
    <col min="13561" max="13691" width="8.81640625" style="247"/>
    <col min="13692" max="13692" width="25.90625" style="247" customWidth="1"/>
    <col min="13693" max="13693" width="36.90625" style="247" customWidth="1"/>
    <col min="13694" max="13694" width="6.6328125" style="247" customWidth="1"/>
    <col min="13695" max="13695" width="11.453125" style="247" customWidth="1"/>
    <col min="13696" max="13696" width="14.90625" style="247" customWidth="1"/>
    <col min="13697" max="13697" width="6.36328125" style="247" customWidth="1"/>
    <col min="13698" max="13698" width="20" style="247" customWidth="1"/>
    <col min="13699" max="13699" width="8.6328125" style="247" customWidth="1"/>
    <col min="13700" max="13700" width="25.90625" style="247" customWidth="1"/>
    <col min="13701" max="13701" width="6.453125" style="247" customWidth="1"/>
    <col min="13702" max="13702" width="17" style="247" customWidth="1"/>
    <col min="13703" max="13703" width="10" style="247" customWidth="1"/>
    <col min="13704" max="13704" width="46.08984375" style="247" customWidth="1"/>
    <col min="13705" max="13705" width="8.81640625" style="247"/>
    <col min="13706" max="13706" width="25.90625" style="247" customWidth="1"/>
    <col min="13707" max="13707" width="36.90625" style="247" customWidth="1"/>
    <col min="13708" max="13708" width="6.6328125" style="247" customWidth="1"/>
    <col min="13709" max="13709" width="11.453125" style="247" customWidth="1"/>
    <col min="13710" max="13710" width="14.90625" style="247" customWidth="1"/>
    <col min="13711" max="13711" width="6.36328125" style="247" customWidth="1"/>
    <col min="13712" max="13712" width="20" style="247" customWidth="1"/>
    <col min="13713" max="13713" width="8.6328125" style="247" customWidth="1"/>
    <col min="13714" max="13714" width="25.90625" style="247" customWidth="1"/>
    <col min="13715" max="13715" width="6.453125" style="247" customWidth="1"/>
    <col min="13716" max="13716" width="17" style="247" customWidth="1"/>
    <col min="13717" max="13717" width="10" style="247" customWidth="1"/>
    <col min="13718" max="13718" width="46.08984375" style="247" customWidth="1"/>
    <col min="13719" max="13719" width="8.81640625" style="247"/>
    <col min="13720" max="13720" width="25.90625" style="247" customWidth="1"/>
    <col min="13721" max="13721" width="36.90625" style="247" customWidth="1"/>
    <col min="13722" max="13722" width="6.6328125" style="247" customWidth="1"/>
    <col min="13723" max="13723" width="11.453125" style="247" customWidth="1"/>
    <col min="13724" max="13724" width="14.90625" style="247" customWidth="1"/>
    <col min="13725" max="13725" width="6.36328125" style="247" customWidth="1"/>
    <col min="13726" max="13726" width="20" style="247" customWidth="1"/>
    <col min="13727" max="13727" width="8.6328125" style="247" customWidth="1"/>
    <col min="13728" max="13728" width="25.90625" style="247" customWidth="1"/>
    <col min="13729" max="13729" width="6.453125" style="247" customWidth="1"/>
    <col min="13730" max="13730" width="17" style="247" customWidth="1"/>
    <col min="13731" max="13731" width="10" style="247" customWidth="1"/>
    <col min="13732" max="13732" width="46.08984375" style="247" customWidth="1"/>
    <col min="13733" max="13733" width="8.81640625" style="247"/>
    <col min="13734" max="13734" width="25.90625" style="247" customWidth="1"/>
    <col min="13735" max="13735" width="36.90625" style="247" customWidth="1"/>
    <col min="13736" max="13736" width="6.6328125" style="247" customWidth="1"/>
    <col min="13737" max="13737" width="11.453125" style="247" customWidth="1"/>
    <col min="13738" max="13738" width="14.90625" style="247" customWidth="1"/>
    <col min="13739" max="13739" width="6.36328125" style="247" customWidth="1"/>
    <col min="13740" max="13740" width="20" style="247" customWidth="1"/>
    <col min="13741" max="13741" width="8.6328125" style="247" customWidth="1"/>
    <col min="13742" max="13742" width="25.90625" style="247" customWidth="1"/>
    <col min="13743" max="13743" width="6.453125" style="247" customWidth="1"/>
    <col min="13744" max="13744" width="17" style="247" customWidth="1"/>
    <col min="13745" max="13745" width="10" style="247" customWidth="1"/>
    <col min="13746" max="13746" width="46.08984375" style="247" customWidth="1"/>
    <col min="13747" max="13747" width="8.81640625" style="247"/>
    <col min="13748" max="13748" width="25.90625" style="247" customWidth="1"/>
    <col min="13749" max="13749" width="36.90625" style="247" customWidth="1"/>
    <col min="13750" max="13750" width="6.6328125" style="247" customWidth="1"/>
    <col min="13751" max="13751" width="11.453125" style="247" customWidth="1"/>
    <col min="13752" max="13752" width="14.90625" style="247" customWidth="1"/>
    <col min="13753" max="13753" width="6.36328125" style="247" customWidth="1"/>
    <col min="13754" max="13754" width="20" style="247" customWidth="1"/>
    <col min="13755" max="13755" width="8.6328125" style="247" customWidth="1"/>
    <col min="13756" max="13756" width="25.90625" style="247" customWidth="1"/>
    <col min="13757" max="13757" width="6.453125" style="247" customWidth="1"/>
    <col min="13758" max="13758" width="17" style="247" customWidth="1"/>
    <col min="13759" max="13759" width="10" style="247" customWidth="1"/>
    <col min="13760" max="13760" width="46.08984375" style="247" customWidth="1"/>
    <col min="13761" max="13761" width="8.81640625" style="247"/>
    <col min="13762" max="13762" width="25.90625" style="247" customWidth="1"/>
    <col min="13763" max="13763" width="36.90625" style="247" customWidth="1"/>
    <col min="13764" max="13764" width="6.6328125" style="247" customWidth="1"/>
    <col min="13765" max="13765" width="11.453125" style="247" customWidth="1"/>
    <col min="13766" max="13766" width="14.90625" style="247" customWidth="1"/>
    <col min="13767" max="13767" width="6.36328125" style="247" customWidth="1"/>
    <col min="13768" max="13768" width="20" style="247" customWidth="1"/>
    <col min="13769" max="13769" width="8.6328125" style="247" customWidth="1"/>
    <col min="13770" max="13770" width="25.90625" style="247" customWidth="1"/>
    <col min="13771" max="13771" width="6.453125" style="247" customWidth="1"/>
    <col min="13772" max="13772" width="17" style="247" customWidth="1"/>
    <col min="13773" max="13773" width="10" style="247" customWidth="1"/>
    <col min="13774" max="13774" width="46.08984375" style="247" customWidth="1"/>
    <col min="13775" max="13775" width="8.81640625" style="247"/>
    <col min="13776" max="13776" width="25.90625" style="247" customWidth="1"/>
    <col min="13777" max="13777" width="36.90625" style="247" customWidth="1"/>
    <col min="13778" max="13778" width="6.6328125" style="247" customWidth="1"/>
    <col min="13779" max="13779" width="11.453125" style="247" customWidth="1"/>
    <col min="13780" max="13780" width="14.90625" style="247" customWidth="1"/>
    <col min="13781" max="13781" width="6.36328125" style="247" customWidth="1"/>
    <col min="13782" max="13782" width="20" style="247" customWidth="1"/>
    <col min="13783" max="13783" width="8.6328125" style="247" customWidth="1"/>
    <col min="13784" max="13784" width="25.90625" style="247" customWidth="1"/>
    <col min="13785" max="13785" width="6.453125" style="247" customWidth="1"/>
    <col min="13786" max="13786" width="17" style="247" customWidth="1"/>
    <col min="13787" max="13787" width="10" style="247" customWidth="1"/>
    <col min="13788" max="13788" width="46.08984375" style="247" customWidth="1"/>
    <col min="13789" max="13789" width="8.81640625" style="247"/>
    <col min="13790" max="13790" width="25.90625" style="247" customWidth="1"/>
    <col min="13791" max="13791" width="36.90625" style="247" customWidth="1"/>
    <col min="13792" max="13792" width="6.6328125" style="247" customWidth="1"/>
    <col min="13793" max="13793" width="11.453125" style="247" customWidth="1"/>
    <col min="13794" max="13794" width="14.90625" style="247" customWidth="1"/>
    <col min="13795" max="13795" width="6.36328125" style="247" customWidth="1"/>
    <col min="13796" max="13796" width="20" style="247" customWidth="1"/>
    <col min="13797" max="13797" width="8.6328125" style="247" customWidth="1"/>
    <col min="13798" max="13798" width="25.90625" style="247" customWidth="1"/>
    <col min="13799" max="13799" width="6.453125" style="247" customWidth="1"/>
    <col min="13800" max="13800" width="17" style="247" customWidth="1"/>
    <col min="13801" max="13801" width="10" style="247" customWidth="1"/>
    <col min="13802" max="13802" width="46.08984375" style="247" customWidth="1"/>
    <col min="13803" max="13803" width="8.81640625" style="247"/>
    <col min="13804" max="13804" width="25.90625" style="247" customWidth="1"/>
    <col min="13805" max="13805" width="36.90625" style="247" customWidth="1"/>
    <col min="13806" max="13806" width="6.6328125" style="247" customWidth="1"/>
    <col min="13807" max="13807" width="11.453125" style="247" customWidth="1"/>
    <col min="13808" max="13808" width="14.90625" style="247" customWidth="1"/>
    <col min="13809" max="13809" width="6.36328125" style="247" customWidth="1"/>
    <col min="13810" max="13810" width="20" style="247" customWidth="1"/>
    <col min="13811" max="13811" width="8.6328125" style="247" customWidth="1"/>
    <col min="13812" max="13812" width="25.90625" style="247" customWidth="1"/>
    <col min="13813" max="13813" width="6.453125" style="247" customWidth="1"/>
    <col min="13814" max="13814" width="17" style="247" customWidth="1"/>
    <col min="13815" max="13815" width="10" style="247" customWidth="1"/>
    <col min="13816" max="13816" width="46.08984375" style="247" customWidth="1"/>
    <col min="13817" max="13947" width="8.81640625" style="247"/>
    <col min="13948" max="13948" width="25.90625" style="247" customWidth="1"/>
    <col min="13949" max="13949" width="36.90625" style="247" customWidth="1"/>
    <col min="13950" max="13950" width="6.6328125" style="247" customWidth="1"/>
    <col min="13951" max="13951" width="11.453125" style="247" customWidth="1"/>
    <col min="13952" max="13952" width="14.90625" style="247" customWidth="1"/>
    <col min="13953" max="13953" width="6.36328125" style="247" customWidth="1"/>
    <col min="13954" max="13954" width="20" style="247" customWidth="1"/>
    <col min="13955" max="13955" width="8.6328125" style="247" customWidth="1"/>
    <col min="13956" max="13956" width="25.90625" style="247" customWidth="1"/>
    <col min="13957" max="13957" width="6.453125" style="247" customWidth="1"/>
    <col min="13958" max="13958" width="17" style="247" customWidth="1"/>
    <col min="13959" max="13959" width="10" style="247" customWidth="1"/>
    <col min="13960" max="13960" width="46.08984375" style="247" customWidth="1"/>
    <col min="13961" max="13961" width="8.81640625" style="247"/>
    <col min="13962" max="13962" width="25.90625" style="247" customWidth="1"/>
    <col min="13963" max="13963" width="36.90625" style="247" customWidth="1"/>
    <col min="13964" max="13964" width="6.6328125" style="247" customWidth="1"/>
    <col min="13965" max="13965" width="11.453125" style="247" customWidth="1"/>
    <col min="13966" max="13966" width="14.90625" style="247" customWidth="1"/>
    <col min="13967" max="13967" width="6.36328125" style="247" customWidth="1"/>
    <col min="13968" max="13968" width="20" style="247" customWidth="1"/>
    <col min="13969" max="13969" width="8.6328125" style="247" customWidth="1"/>
    <col min="13970" max="13970" width="25.90625" style="247" customWidth="1"/>
    <col min="13971" max="13971" width="6.453125" style="247" customWidth="1"/>
    <col min="13972" max="13972" width="17" style="247" customWidth="1"/>
    <col min="13973" max="13973" width="10" style="247" customWidth="1"/>
    <col min="13974" max="13974" width="46.08984375" style="247" customWidth="1"/>
    <col min="13975" max="13975" width="8.81640625" style="247"/>
    <col min="13976" max="13976" width="25.90625" style="247" customWidth="1"/>
    <col min="13977" max="13977" width="36.90625" style="247" customWidth="1"/>
    <col min="13978" max="13978" width="6.6328125" style="247" customWidth="1"/>
    <col min="13979" max="13979" width="11.453125" style="247" customWidth="1"/>
    <col min="13980" max="13980" width="14.90625" style="247" customWidth="1"/>
    <col min="13981" max="13981" width="6.36328125" style="247" customWidth="1"/>
    <col min="13982" max="13982" width="20" style="247" customWidth="1"/>
    <col min="13983" max="13983" width="8.6328125" style="247" customWidth="1"/>
    <col min="13984" max="13984" width="25.90625" style="247" customWidth="1"/>
    <col min="13985" max="13985" width="6.453125" style="247" customWidth="1"/>
    <col min="13986" max="13986" width="17" style="247" customWidth="1"/>
    <col min="13987" max="13987" width="10" style="247" customWidth="1"/>
    <col min="13988" max="13988" width="46.08984375" style="247" customWidth="1"/>
    <col min="13989" max="13989" width="8.81640625" style="247"/>
    <col min="13990" max="13990" width="25.90625" style="247" customWidth="1"/>
    <col min="13991" max="13991" width="36.90625" style="247" customWidth="1"/>
    <col min="13992" max="13992" width="6.6328125" style="247" customWidth="1"/>
    <col min="13993" max="13993" width="11.453125" style="247" customWidth="1"/>
    <col min="13994" max="13994" width="14.90625" style="247" customWidth="1"/>
    <col min="13995" max="13995" width="6.36328125" style="247" customWidth="1"/>
    <col min="13996" max="13996" width="20" style="247" customWidth="1"/>
    <col min="13997" max="13997" width="8.6328125" style="247" customWidth="1"/>
    <col min="13998" max="13998" width="25.90625" style="247" customWidth="1"/>
    <col min="13999" max="13999" width="6.453125" style="247" customWidth="1"/>
    <col min="14000" max="14000" width="17" style="247" customWidth="1"/>
    <col min="14001" max="14001" width="10" style="247" customWidth="1"/>
    <col min="14002" max="14002" width="46.08984375" style="247" customWidth="1"/>
    <col min="14003" max="14003" width="8.81640625" style="247"/>
    <col min="14004" max="14004" width="25.90625" style="247" customWidth="1"/>
    <col min="14005" max="14005" width="36.90625" style="247" customWidth="1"/>
    <col min="14006" max="14006" width="6.6328125" style="247" customWidth="1"/>
    <col min="14007" max="14007" width="11.453125" style="247" customWidth="1"/>
    <col min="14008" max="14008" width="14.90625" style="247" customWidth="1"/>
    <col min="14009" max="14009" width="6.36328125" style="247" customWidth="1"/>
    <col min="14010" max="14010" width="20" style="247" customWidth="1"/>
    <col min="14011" max="14011" width="8.6328125" style="247" customWidth="1"/>
    <col min="14012" max="14012" width="25.90625" style="247" customWidth="1"/>
    <col min="14013" max="14013" width="6.453125" style="247" customWidth="1"/>
    <col min="14014" max="14014" width="17" style="247" customWidth="1"/>
    <col min="14015" max="14015" width="10" style="247" customWidth="1"/>
    <col min="14016" max="14016" width="46.08984375" style="247" customWidth="1"/>
    <col min="14017" max="14017" width="8.81640625" style="247"/>
    <col min="14018" max="14018" width="25.90625" style="247" customWidth="1"/>
    <col min="14019" max="14019" width="36.90625" style="247" customWidth="1"/>
    <col min="14020" max="14020" width="6.6328125" style="247" customWidth="1"/>
    <col min="14021" max="14021" width="11.453125" style="247" customWidth="1"/>
    <col min="14022" max="14022" width="14.90625" style="247" customWidth="1"/>
    <col min="14023" max="14023" width="6.36328125" style="247" customWidth="1"/>
    <col min="14024" max="14024" width="20" style="247" customWidth="1"/>
    <col min="14025" max="14025" width="8.6328125" style="247" customWidth="1"/>
    <col min="14026" max="14026" width="25.90625" style="247" customWidth="1"/>
    <col min="14027" max="14027" width="6.453125" style="247" customWidth="1"/>
    <col min="14028" max="14028" width="17" style="247" customWidth="1"/>
    <col min="14029" max="14029" width="10" style="247" customWidth="1"/>
    <col min="14030" max="14030" width="46.08984375" style="247" customWidth="1"/>
    <col min="14031" max="14031" width="8.81640625" style="247"/>
    <col min="14032" max="14032" width="25.90625" style="247" customWidth="1"/>
    <col min="14033" max="14033" width="36.90625" style="247" customWidth="1"/>
    <col min="14034" max="14034" width="6.6328125" style="247" customWidth="1"/>
    <col min="14035" max="14035" width="11.453125" style="247" customWidth="1"/>
    <col min="14036" max="14036" width="14.90625" style="247" customWidth="1"/>
    <col min="14037" max="14037" width="6.36328125" style="247" customWidth="1"/>
    <col min="14038" max="14038" width="20" style="247" customWidth="1"/>
    <col min="14039" max="14039" width="8.6328125" style="247" customWidth="1"/>
    <col min="14040" max="14040" width="25.90625" style="247" customWidth="1"/>
    <col min="14041" max="14041" width="6.453125" style="247" customWidth="1"/>
    <col min="14042" max="14042" width="17" style="247" customWidth="1"/>
    <col min="14043" max="14043" width="10" style="247" customWidth="1"/>
    <col min="14044" max="14044" width="46.08984375" style="247" customWidth="1"/>
    <col min="14045" max="14045" width="8.81640625" style="247"/>
    <col min="14046" max="14046" width="25.90625" style="247" customWidth="1"/>
    <col min="14047" max="14047" width="36.90625" style="247" customWidth="1"/>
    <col min="14048" max="14048" width="6.6328125" style="247" customWidth="1"/>
    <col min="14049" max="14049" width="11.453125" style="247" customWidth="1"/>
    <col min="14050" max="14050" width="14.90625" style="247" customWidth="1"/>
    <col min="14051" max="14051" width="6.36328125" style="247" customWidth="1"/>
    <col min="14052" max="14052" width="20" style="247" customWidth="1"/>
    <col min="14053" max="14053" width="8.6328125" style="247" customWidth="1"/>
    <col min="14054" max="14054" width="25.90625" style="247" customWidth="1"/>
    <col min="14055" max="14055" width="6.453125" style="247" customWidth="1"/>
    <col min="14056" max="14056" width="17" style="247" customWidth="1"/>
    <col min="14057" max="14057" width="10" style="247" customWidth="1"/>
    <col min="14058" max="14058" width="46.08984375" style="247" customWidth="1"/>
    <col min="14059" max="14059" width="8.81640625" style="247"/>
    <col min="14060" max="14060" width="25.90625" style="247" customWidth="1"/>
    <col min="14061" max="14061" width="36.90625" style="247" customWidth="1"/>
    <col min="14062" max="14062" width="6.6328125" style="247" customWidth="1"/>
    <col min="14063" max="14063" width="11.453125" style="247" customWidth="1"/>
    <col min="14064" max="14064" width="14.90625" style="247" customWidth="1"/>
    <col min="14065" max="14065" width="6.36328125" style="247" customWidth="1"/>
    <col min="14066" max="14066" width="20" style="247" customWidth="1"/>
    <col min="14067" max="14067" width="8.6328125" style="247" customWidth="1"/>
    <col min="14068" max="14068" width="25.90625" style="247" customWidth="1"/>
    <col min="14069" max="14069" width="6.453125" style="247" customWidth="1"/>
    <col min="14070" max="14070" width="17" style="247" customWidth="1"/>
    <col min="14071" max="14071" width="10" style="247" customWidth="1"/>
    <col min="14072" max="14072" width="46.08984375" style="247" customWidth="1"/>
    <col min="14073" max="14203" width="8.81640625" style="247"/>
    <col min="14204" max="14204" width="25.90625" style="247" customWidth="1"/>
    <col min="14205" max="14205" width="36.90625" style="247" customWidth="1"/>
    <col min="14206" max="14206" width="6.6328125" style="247" customWidth="1"/>
    <col min="14207" max="14207" width="11.453125" style="247" customWidth="1"/>
    <col min="14208" max="14208" width="14.90625" style="247" customWidth="1"/>
    <col min="14209" max="14209" width="6.36328125" style="247" customWidth="1"/>
    <col min="14210" max="14210" width="20" style="247" customWidth="1"/>
    <col min="14211" max="14211" width="8.6328125" style="247" customWidth="1"/>
    <col min="14212" max="14212" width="25.90625" style="247" customWidth="1"/>
    <col min="14213" max="14213" width="6.453125" style="247" customWidth="1"/>
    <col min="14214" max="14214" width="17" style="247" customWidth="1"/>
    <col min="14215" max="14215" width="10" style="247" customWidth="1"/>
    <col min="14216" max="14216" width="46.08984375" style="247" customWidth="1"/>
    <col min="14217" max="14217" width="8.81640625" style="247"/>
    <col min="14218" max="14218" width="25.90625" style="247" customWidth="1"/>
    <col min="14219" max="14219" width="36.90625" style="247" customWidth="1"/>
    <col min="14220" max="14220" width="6.6328125" style="247" customWidth="1"/>
    <col min="14221" max="14221" width="11.453125" style="247" customWidth="1"/>
    <col min="14222" max="14222" width="14.90625" style="247" customWidth="1"/>
    <col min="14223" max="14223" width="6.36328125" style="247" customWidth="1"/>
    <col min="14224" max="14224" width="20" style="247" customWidth="1"/>
    <col min="14225" max="14225" width="8.6328125" style="247" customWidth="1"/>
    <col min="14226" max="14226" width="25.90625" style="247" customWidth="1"/>
    <col min="14227" max="14227" width="6.453125" style="247" customWidth="1"/>
    <col min="14228" max="14228" width="17" style="247" customWidth="1"/>
    <col min="14229" max="14229" width="10" style="247" customWidth="1"/>
    <col min="14230" max="14230" width="46.08984375" style="247" customWidth="1"/>
    <col min="14231" max="14231" width="8.81640625" style="247"/>
    <col min="14232" max="14232" width="25.90625" style="247" customWidth="1"/>
    <col min="14233" max="14233" width="36.90625" style="247" customWidth="1"/>
    <col min="14234" max="14234" width="6.6328125" style="247" customWidth="1"/>
    <col min="14235" max="14235" width="11.453125" style="247" customWidth="1"/>
    <col min="14236" max="14236" width="14.90625" style="247" customWidth="1"/>
    <col min="14237" max="14237" width="6.36328125" style="247" customWidth="1"/>
    <col min="14238" max="14238" width="20" style="247" customWidth="1"/>
    <col min="14239" max="14239" width="8.6328125" style="247" customWidth="1"/>
    <col min="14240" max="14240" width="25.90625" style="247" customWidth="1"/>
    <col min="14241" max="14241" width="6.453125" style="247" customWidth="1"/>
    <col min="14242" max="14242" width="17" style="247" customWidth="1"/>
    <col min="14243" max="14243" width="10" style="247" customWidth="1"/>
    <col min="14244" max="14244" width="46.08984375" style="247" customWidth="1"/>
    <col min="14245" max="14245" width="8.81640625" style="247"/>
    <col min="14246" max="14246" width="25.90625" style="247" customWidth="1"/>
    <col min="14247" max="14247" width="36.90625" style="247" customWidth="1"/>
    <col min="14248" max="14248" width="6.6328125" style="247" customWidth="1"/>
    <col min="14249" max="14249" width="11.453125" style="247" customWidth="1"/>
    <col min="14250" max="14250" width="14.90625" style="247" customWidth="1"/>
    <col min="14251" max="14251" width="6.36328125" style="247" customWidth="1"/>
    <col min="14252" max="14252" width="20" style="247" customWidth="1"/>
    <col min="14253" max="14253" width="8.6328125" style="247" customWidth="1"/>
    <col min="14254" max="14254" width="25.90625" style="247" customWidth="1"/>
    <col min="14255" max="14255" width="6.453125" style="247" customWidth="1"/>
    <col min="14256" max="14256" width="17" style="247" customWidth="1"/>
    <col min="14257" max="14257" width="10" style="247" customWidth="1"/>
    <col min="14258" max="14258" width="46.08984375" style="247" customWidth="1"/>
    <col min="14259" max="14259" width="8.81640625" style="247"/>
    <col min="14260" max="14260" width="25.90625" style="247" customWidth="1"/>
    <col min="14261" max="14261" width="36.90625" style="247" customWidth="1"/>
    <col min="14262" max="14262" width="6.6328125" style="247" customWidth="1"/>
    <col min="14263" max="14263" width="11.453125" style="247" customWidth="1"/>
    <col min="14264" max="14264" width="14.90625" style="247" customWidth="1"/>
    <col min="14265" max="14265" width="6.36328125" style="247" customWidth="1"/>
    <col min="14266" max="14266" width="20" style="247" customWidth="1"/>
    <col min="14267" max="14267" width="8.6328125" style="247" customWidth="1"/>
    <col min="14268" max="14268" width="25.90625" style="247" customWidth="1"/>
    <col min="14269" max="14269" width="6.453125" style="247" customWidth="1"/>
    <col min="14270" max="14270" width="17" style="247" customWidth="1"/>
    <col min="14271" max="14271" width="10" style="247" customWidth="1"/>
    <col min="14272" max="14272" width="46.08984375" style="247" customWidth="1"/>
    <col min="14273" max="14273" width="8.81640625" style="247"/>
    <col min="14274" max="14274" width="25.90625" style="247" customWidth="1"/>
    <col min="14275" max="14275" width="36.90625" style="247" customWidth="1"/>
    <col min="14276" max="14276" width="6.6328125" style="247" customWidth="1"/>
    <col min="14277" max="14277" width="11.453125" style="247" customWidth="1"/>
    <col min="14278" max="14278" width="14.90625" style="247" customWidth="1"/>
    <col min="14279" max="14279" width="6.36328125" style="247" customWidth="1"/>
    <col min="14280" max="14280" width="20" style="247" customWidth="1"/>
    <col min="14281" max="14281" width="8.6328125" style="247" customWidth="1"/>
    <col min="14282" max="14282" width="25.90625" style="247" customWidth="1"/>
    <col min="14283" max="14283" width="6.453125" style="247" customWidth="1"/>
    <col min="14284" max="14284" width="17" style="247" customWidth="1"/>
    <col min="14285" max="14285" width="10" style="247" customWidth="1"/>
    <col min="14286" max="14286" width="46.08984375" style="247" customWidth="1"/>
    <col min="14287" max="14287" width="8.81640625" style="247"/>
    <col min="14288" max="14288" width="25.90625" style="247" customWidth="1"/>
    <col min="14289" max="14289" width="36.90625" style="247" customWidth="1"/>
    <col min="14290" max="14290" width="6.6328125" style="247" customWidth="1"/>
    <col min="14291" max="14291" width="11.453125" style="247" customWidth="1"/>
    <col min="14292" max="14292" width="14.90625" style="247" customWidth="1"/>
    <col min="14293" max="14293" width="6.36328125" style="247" customWidth="1"/>
    <col min="14294" max="14294" width="20" style="247" customWidth="1"/>
    <col min="14295" max="14295" width="8.6328125" style="247" customWidth="1"/>
    <col min="14296" max="14296" width="25.90625" style="247" customWidth="1"/>
    <col min="14297" max="14297" width="6.453125" style="247" customWidth="1"/>
    <col min="14298" max="14298" width="17" style="247" customWidth="1"/>
    <col min="14299" max="14299" width="10" style="247" customWidth="1"/>
    <col min="14300" max="14300" width="46.08984375" style="247" customWidth="1"/>
    <col min="14301" max="14301" width="8.81640625" style="247"/>
    <col min="14302" max="14302" width="25.90625" style="247" customWidth="1"/>
    <col min="14303" max="14303" width="36.90625" style="247" customWidth="1"/>
    <col min="14304" max="14304" width="6.6328125" style="247" customWidth="1"/>
    <col min="14305" max="14305" width="11.453125" style="247" customWidth="1"/>
    <col min="14306" max="14306" width="14.90625" style="247" customWidth="1"/>
    <col min="14307" max="14307" width="6.36328125" style="247" customWidth="1"/>
    <col min="14308" max="14308" width="20" style="247" customWidth="1"/>
    <col min="14309" max="14309" width="8.6328125" style="247" customWidth="1"/>
    <col min="14310" max="14310" width="25.90625" style="247" customWidth="1"/>
    <col min="14311" max="14311" width="6.453125" style="247" customWidth="1"/>
    <col min="14312" max="14312" width="17" style="247" customWidth="1"/>
    <col min="14313" max="14313" width="10" style="247" customWidth="1"/>
    <col min="14314" max="14314" width="46.08984375" style="247" customWidth="1"/>
    <col min="14315" max="14315" width="8.81640625" style="247"/>
    <col min="14316" max="14316" width="25.90625" style="247" customWidth="1"/>
    <col min="14317" max="14317" width="36.90625" style="247" customWidth="1"/>
    <col min="14318" max="14318" width="6.6328125" style="247" customWidth="1"/>
    <col min="14319" max="14319" width="11.453125" style="247" customWidth="1"/>
    <col min="14320" max="14320" width="14.90625" style="247" customWidth="1"/>
    <col min="14321" max="14321" width="6.36328125" style="247" customWidth="1"/>
    <col min="14322" max="14322" width="20" style="247" customWidth="1"/>
    <col min="14323" max="14323" width="8.6328125" style="247" customWidth="1"/>
    <col min="14324" max="14324" width="25.90625" style="247" customWidth="1"/>
    <col min="14325" max="14325" width="6.453125" style="247" customWidth="1"/>
    <col min="14326" max="14326" width="17" style="247" customWidth="1"/>
    <col min="14327" max="14327" width="10" style="247" customWidth="1"/>
    <col min="14328" max="14328" width="46.08984375" style="247" customWidth="1"/>
    <col min="14329" max="14459" width="8.81640625" style="247"/>
    <col min="14460" max="14460" width="25.90625" style="247" customWidth="1"/>
    <col min="14461" max="14461" width="36.90625" style="247" customWidth="1"/>
    <col min="14462" max="14462" width="6.6328125" style="247" customWidth="1"/>
    <col min="14463" max="14463" width="11.453125" style="247" customWidth="1"/>
    <col min="14464" max="14464" width="14.90625" style="247" customWidth="1"/>
    <col min="14465" max="14465" width="6.36328125" style="247" customWidth="1"/>
    <col min="14466" max="14466" width="20" style="247" customWidth="1"/>
    <col min="14467" max="14467" width="8.6328125" style="247" customWidth="1"/>
    <col min="14468" max="14468" width="25.90625" style="247" customWidth="1"/>
    <col min="14469" max="14469" width="6.453125" style="247" customWidth="1"/>
    <col min="14470" max="14470" width="17" style="247" customWidth="1"/>
    <col min="14471" max="14471" width="10" style="247" customWidth="1"/>
    <col min="14472" max="14472" width="46.08984375" style="247" customWidth="1"/>
    <col min="14473" max="14473" width="8.81640625" style="247"/>
    <col min="14474" max="14474" width="25.90625" style="247" customWidth="1"/>
    <col min="14475" max="14475" width="36.90625" style="247" customWidth="1"/>
    <col min="14476" max="14476" width="6.6328125" style="247" customWidth="1"/>
    <col min="14477" max="14477" width="11.453125" style="247" customWidth="1"/>
    <col min="14478" max="14478" width="14.90625" style="247" customWidth="1"/>
    <col min="14479" max="14479" width="6.36328125" style="247" customWidth="1"/>
    <col min="14480" max="14480" width="20" style="247" customWidth="1"/>
    <col min="14481" max="14481" width="8.6328125" style="247" customWidth="1"/>
    <col min="14482" max="14482" width="25.90625" style="247" customWidth="1"/>
    <col min="14483" max="14483" width="6.453125" style="247" customWidth="1"/>
    <col min="14484" max="14484" width="17" style="247" customWidth="1"/>
    <col min="14485" max="14485" width="10" style="247" customWidth="1"/>
    <col min="14486" max="14486" width="46.08984375" style="247" customWidth="1"/>
    <col min="14487" max="14487" width="8.81640625" style="247"/>
    <col min="14488" max="14488" width="25.90625" style="247" customWidth="1"/>
    <col min="14489" max="14489" width="36.90625" style="247" customWidth="1"/>
    <col min="14490" max="14490" width="6.6328125" style="247" customWidth="1"/>
    <col min="14491" max="14491" width="11.453125" style="247" customWidth="1"/>
    <col min="14492" max="14492" width="14.90625" style="247" customWidth="1"/>
    <col min="14493" max="14493" width="6.36328125" style="247" customWidth="1"/>
    <col min="14494" max="14494" width="20" style="247" customWidth="1"/>
    <col min="14495" max="14495" width="8.6328125" style="247" customWidth="1"/>
    <col min="14496" max="14496" width="25.90625" style="247" customWidth="1"/>
    <col min="14497" max="14497" width="6.453125" style="247" customWidth="1"/>
    <col min="14498" max="14498" width="17" style="247" customWidth="1"/>
    <col min="14499" max="14499" width="10" style="247" customWidth="1"/>
    <col min="14500" max="14500" width="46.08984375" style="247" customWidth="1"/>
    <col min="14501" max="14501" width="8.81640625" style="247"/>
    <col min="14502" max="14502" width="25.90625" style="247" customWidth="1"/>
    <col min="14503" max="14503" width="36.90625" style="247" customWidth="1"/>
    <col min="14504" max="14504" width="6.6328125" style="247" customWidth="1"/>
    <col min="14505" max="14505" width="11.453125" style="247" customWidth="1"/>
    <col min="14506" max="14506" width="14.90625" style="247" customWidth="1"/>
    <col min="14507" max="14507" width="6.36328125" style="247" customWidth="1"/>
    <col min="14508" max="14508" width="20" style="247" customWidth="1"/>
    <col min="14509" max="14509" width="8.6328125" style="247" customWidth="1"/>
    <col min="14510" max="14510" width="25.90625" style="247" customWidth="1"/>
    <col min="14511" max="14511" width="6.453125" style="247" customWidth="1"/>
    <col min="14512" max="14512" width="17" style="247" customWidth="1"/>
    <col min="14513" max="14513" width="10" style="247" customWidth="1"/>
    <col min="14514" max="14514" width="46.08984375" style="247" customWidth="1"/>
    <col min="14515" max="14515" width="8.81640625" style="247"/>
    <col min="14516" max="14516" width="25.90625" style="247" customWidth="1"/>
    <col min="14517" max="14517" width="36.90625" style="247" customWidth="1"/>
    <col min="14518" max="14518" width="6.6328125" style="247" customWidth="1"/>
    <col min="14519" max="14519" width="11.453125" style="247" customWidth="1"/>
    <col min="14520" max="14520" width="14.90625" style="247" customWidth="1"/>
    <col min="14521" max="14521" width="6.36328125" style="247" customWidth="1"/>
    <col min="14522" max="14522" width="20" style="247" customWidth="1"/>
    <col min="14523" max="14523" width="8.6328125" style="247" customWidth="1"/>
    <col min="14524" max="14524" width="25.90625" style="247" customWidth="1"/>
    <col min="14525" max="14525" width="6.453125" style="247" customWidth="1"/>
    <col min="14526" max="14526" width="17" style="247" customWidth="1"/>
    <col min="14527" max="14527" width="10" style="247" customWidth="1"/>
    <col min="14528" max="14528" width="46.08984375" style="247" customWidth="1"/>
    <col min="14529" max="14529" width="8.81640625" style="247"/>
    <col min="14530" max="14530" width="25.90625" style="247" customWidth="1"/>
    <col min="14531" max="14531" width="36.90625" style="247" customWidth="1"/>
    <col min="14532" max="14532" width="6.6328125" style="247" customWidth="1"/>
    <col min="14533" max="14533" width="11.453125" style="247" customWidth="1"/>
    <col min="14534" max="14534" width="14.90625" style="247" customWidth="1"/>
    <col min="14535" max="14535" width="6.36328125" style="247" customWidth="1"/>
    <col min="14536" max="14536" width="20" style="247" customWidth="1"/>
    <col min="14537" max="14537" width="8.6328125" style="247" customWidth="1"/>
    <col min="14538" max="14538" width="25.90625" style="247" customWidth="1"/>
    <col min="14539" max="14539" width="6.453125" style="247" customWidth="1"/>
    <col min="14540" max="14540" width="17" style="247" customWidth="1"/>
    <col min="14541" max="14541" width="10" style="247" customWidth="1"/>
    <col min="14542" max="14542" width="46.08984375" style="247" customWidth="1"/>
    <col min="14543" max="14543" width="8.81640625" style="247"/>
    <col min="14544" max="14544" width="25.90625" style="247" customWidth="1"/>
    <col min="14545" max="14545" width="36.90625" style="247" customWidth="1"/>
    <col min="14546" max="14546" width="6.6328125" style="247" customWidth="1"/>
    <col min="14547" max="14547" width="11.453125" style="247" customWidth="1"/>
    <col min="14548" max="14548" width="14.90625" style="247" customWidth="1"/>
    <col min="14549" max="14549" width="6.36328125" style="247" customWidth="1"/>
    <col min="14550" max="14550" width="20" style="247" customWidth="1"/>
    <col min="14551" max="14551" width="8.6328125" style="247" customWidth="1"/>
    <col min="14552" max="14552" width="25.90625" style="247" customWidth="1"/>
    <col min="14553" max="14553" width="6.453125" style="247" customWidth="1"/>
    <col min="14554" max="14554" width="17" style="247" customWidth="1"/>
    <col min="14555" max="14555" width="10" style="247" customWidth="1"/>
    <col min="14556" max="14556" width="46.08984375" style="247" customWidth="1"/>
    <col min="14557" max="14557" width="8.81640625" style="247"/>
    <col min="14558" max="14558" width="25.90625" style="247" customWidth="1"/>
    <col min="14559" max="14559" width="36.90625" style="247" customWidth="1"/>
    <col min="14560" max="14560" width="6.6328125" style="247" customWidth="1"/>
    <col min="14561" max="14561" width="11.453125" style="247" customWidth="1"/>
    <col min="14562" max="14562" width="14.90625" style="247" customWidth="1"/>
    <col min="14563" max="14563" width="6.36328125" style="247" customWidth="1"/>
    <col min="14564" max="14564" width="20" style="247" customWidth="1"/>
    <col min="14565" max="14565" width="8.6328125" style="247" customWidth="1"/>
    <col min="14566" max="14566" width="25.90625" style="247" customWidth="1"/>
    <col min="14567" max="14567" width="6.453125" style="247" customWidth="1"/>
    <col min="14568" max="14568" width="17" style="247" customWidth="1"/>
    <col min="14569" max="14569" width="10" style="247" customWidth="1"/>
    <col min="14570" max="14570" width="46.08984375" style="247" customWidth="1"/>
    <col min="14571" max="14571" width="8.81640625" style="247"/>
    <col min="14572" max="14572" width="25.90625" style="247" customWidth="1"/>
    <col min="14573" max="14573" width="36.90625" style="247" customWidth="1"/>
    <col min="14574" max="14574" width="6.6328125" style="247" customWidth="1"/>
    <col min="14575" max="14575" width="11.453125" style="247" customWidth="1"/>
    <col min="14576" max="14576" width="14.90625" style="247" customWidth="1"/>
    <col min="14577" max="14577" width="6.36328125" style="247" customWidth="1"/>
    <col min="14578" max="14578" width="20" style="247" customWidth="1"/>
    <col min="14579" max="14579" width="8.6328125" style="247" customWidth="1"/>
    <col min="14580" max="14580" width="25.90625" style="247" customWidth="1"/>
    <col min="14581" max="14581" width="6.453125" style="247" customWidth="1"/>
    <col min="14582" max="14582" width="17" style="247" customWidth="1"/>
    <col min="14583" max="14583" width="10" style="247" customWidth="1"/>
    <col min="14584" max="14584" width="46.08984375" style="247" customWidth="1"/>
    <col min="14585" max="14715" width="8.81640625" style="247"/>
    <col min="14716" max="14716" width="25.90625" style="247" customWidth="1"/>
    <col min="14717" max="14717" width="36.90625" style="247" customWidth="1"/>
    <col min="14718" max="14718" width="6.6328125" style="247" customWidth="1"/>
    <col min="14719" max="14719" width="11.453125" style="247" customWidth="1"/>
    <col min="14720" max="14720" width="14.90625" style="247" customWidth="1"/>
    <col min="14721" max="14721" width="6.36328125" style="247" customWidth="1"/>
    <col min="14722" max="14722" width="20" style="247" customWidth="1"/>
    <col min="14723" max="14723" width="8.6328125" style="247" customWidth="1"/>
    <col min="14724" max="14724" width="25.90625" style="247" customWidth="1"/>
    <col min="14725" max="14725" width="6.453125" style="247" customWidth="1"/>
    <col min="14726" max="14726" width="17" style="247" customWidth="1"/>
    <col min="14727" max="14727" width="10" style="247" customWidth="1"/>
    <col min="14728" max="14728" width="46.08984375" style="247" customWidth="1"/>
    <col min="14729" max="14729" width="8.81640625" style="247"/>
    <col min="14730" max="14730" width="25.90625" style="247" customWidth="1"/>
    <col min="14731" max="14731" width="36.90625" style="247" customWidth="1"/>
    <col min="14732" max="14732" width="6.6328125" style="247" customWidth="1"/>
    <col min="14733" max="14733" width="11.453125" style="247" customWidth="1"/>
    <col min="14734" max="14734" width="14.90625" style="247" customWidth="1"/>
    <col min="14735" max="14735" width="6.36328125" style="247" customWidth="1"/>
    <col min="14736" max="14736" width="20" style="247" customWidth="1"/>
    <col min="14737" max="14737" width="8.6328125" style="247" customWidth="1"/>
    <col min="14738" max="14738" width="25.90625" style="247" customWidth="1"/>
    <col min="14739" max="14739" width="6.453125" style="247" customWidth="1"/>
    <col min="14740" max="14740" width="17" style="247" customWidth="1"/>
    <col min="14741" max="14741" width="10" style="247" customWidth="1"/>
    <col min="14742" max="14742" width="46.08984375" style="247" customWidth="1"/>
    <col min="14743" max="14743" width="8.81640625" style="247"/>
    <col min="14744" max="14744" width="25.90625" style="247" customWidth="1"/>
    <col min="14745" max="14745" width="36.90625" style="247" customWidth="1"/>
    <col min="14746" max="14746" width="6.6328125" style="247" customWidth="1"/>
    <col min="14747" max="14747" width="11.453125" style="247" customWidth="1"/>
    <col min="14748" max="14748" width="14.90625" style="247" customWidth="1"/>
    <col min="14749" max="14749" width="6.36328125" style="247" customWidth="1"/>
    <col min="14750" max="14750" width="20" style="247" customWidth="1"/>
    <col min="14751" max="14751" width="8.6328125" style="247" customWidth="1"/>
    <col min="14752" max="14752" width="25.90625" style="247" customWidth="1"/>
    <col min="14753" max="14753" width="6.453125" style="247" customWidth="1"/>
    <col min="14754" max="14754" width="17" style="247" customWidth="1"/>
    <col min="14755" max="14755" width="10" style="247" customWidth="1"/>
    <col min="14756" max="14756" width="46.08984375" style="247" customWidth="1"/>
    <col min="14757" max="14757" width="8.81640625" style="247"/>
    <col min="14758" max="14758" width="25.90625" style="247" customWidth="1"/>
    <col min="14759" max="14759" width="36.90625" style="247" customWidth="1"/>
    <col min="14760" max="14760" width="6.6328125" style="247" customWidth="1"/>
    <col min="14761" max="14761" width="11.453125" style="247" customWidth="1"/>
    <col min="14762" max="14762" width="14.90625" style="247" customWidth="1"/>
    <col min="14763" max="14763" width="6.36328125" style="247" customWidth="1"/>
    <col min="14764" max="14764" width="20" style="247" customWidth="1"/>
    <col min="14765" max="14765" width="8.6328125" style="247" customWidth="1"/>
    <col min="14766" max="14766" width="25.90625" style="247" customWidth="1"/>
    <col min="14767" max="14767" width="6.453125" style="247" customWidth="1"/>
    <col min="14768" max="14768" width="17" style="247" customWidth="1"/>
    <col min="14769" max="14769" width="10" style="247" customWidth="1"/>
    <col min="14770" max="14770" width="46.08984375" style="247" customWidth="1"/>
    <col min="14771" max="14771" width="8.81640625" style="247"/>
    <col min="14772" max="14772" width="25.90625" style="247" customWidth="1"/>
    <col min="14773" max="14773" width="36.90625" style="247" customWidth="1"/>
    <col min="14774" max="14774" width="6.6328125" style="247" customWidth="1"/>
    <col min="14775" max="14775" width="11.453125" style="247" customWidth="1"/>
    <col min="14776" max="14776" width="14.90625" style="247" customWidth="1"/>
    <col min="14777" max="14777" width="6.36328125" style="247" customWidth="1"/>
    <col min="14778" max="14778" width="20" style="247" customWidth="1"/>
    <col min="14779" max="14779" width="8.6328125" style="247" customWidth="1"/>
    <col min="14780" max="14780" width="25.90625" style="247" customWidth="1"/>
    <col min="14781" max="14781" width="6.453125" style="247" customWidth="1"/>
    <col min="14782" max="14782" width="17" style="247" customWidth="1"/>
    <col min="14783" max="14783" width="10" style="247" customWidth="1"/>
    <col min="14784" max="14784" width="46.08984375" style="247" customWidth="1"/>
    <col min="14785" max="14785" width="8.81640625" style="247"/>
    <col min="14786" max="14786" width="25.90625" style="247" customWidth="1"/>
    <col min="14787" max="14787" width="36.90625" style="247" customWidth="1"/>
    <col min="14788" max="14788" width="6.6328125" style="247" customWidth="1"/>
    <col min="14789" max="14789" width="11.453125" style="247" customWidth="1"/>
    <col min="14790" max="14790" width="14.90625" style="247" customWidth="1"/>
    <col min="14791" max="14791" width="6.36328125" style="247" customWidth="1"/>
    <col min="14792" max="14792" width="20" style="247" customWidth="1"/>
    <col min="14793" max="14793" width="8.6328125" style="247" customWidth="1"/>
    <col min="14794" max="14794" width="25.90625" style="247" customWidth="1"/>
    <col min="14795" max="14795" width="6.453125" style="247" customWidth="1"/>
    <col min="14796" max="14796" width="17" style="247" customWidth="1"/>
    <col min="14797" max="14797" width="10" style="247" customWidth="1"/>
    <col min="14798" max="14798" width="46.08984375" style="247" customWidth="1"/>
    <col min="14799" max="14799" width="8.81640625" style="247"/>
    <col min="14800" max="14800" width="25.90625" style="247" customWidth="1"/>
    <col min="14801" max="14801" width="36.90625" style="247" customWidth="1"/>
    <col min="14802" max="14802" width="6.6328125" style="247" customWidth="1"/>
    <col min="14803" max="14803" width="11.453125" style="247" customWidth="1"/>
    <col min="14804" max="14804" width="14.90625" style="247" customWidth="1"/>
    <col min="14805" max="14805" width="6.36328125" style="247" customWidth="1"/>
    <col min="14806" max="14806" width="20" style="247" customWidth="1"/>
    <col min="14807" max="14807" width="8.6328125" style="247" customWidth="1"/>
    <col min="14808" max="14808" width="25.90625" style="247" customWidth="1"/>
    <col min="14809" max="14809" width="6.453125" style="247" customWidth="1"/>
    <col min="14810" max="14810" width="17" style="247" customWidth="1"/>
    <col min="14811" max="14811" width="10" style="247" customWidth="1"/>
    <col min="14812" max="14812" width="46.08984375" style="247" customWidth="1"/>
    <col min="14813" max="14813" width="8.81640625" style="247"/>
    <col min="14814" max="14814" width="25.90625" style="247" customWidth="1"/>
    <col min="14815" max="14815" width="36.90625" style="247" customWidth="1"/>
    <col min="14816" max="14816" width="6.6328125" style="247" customWidth="1"/>
    <col min="14817" max="14817" width="11.453125" style="247" customWidth="1"/>
    <col min="14818" max="14818" width="14.90625" style="247" customWidth="1"/>
    <col min="14819" max="14819" width="6.36328125" style="247" customWidth="1"/>
    <col min="14820" max="14820" width="20" style="247" customWidth="1"/>
    <col min="14821" max="14821" width="8.6328125" style="247" customWidth="1"/>
    <col min="14822" max="14822" width="25.90625" style="247" customWidth="1"/>
    <col min="14823" max="14823" width="6.453125" style="247" customWidth="1"/>
    <col min="14824" max="14824" width="17" style="247" customWidth="1"/>
    <col min="14825" max="14825" width="10" style="247" customWidth="1"/>
    <col min="14826" max="14826" width="46.08984375" style="247" customWidth="1"/>
    <col min="14827" max="14827" width="8.81640625" style="247"/>
    <col min="14828" max="14828" width="25.90625" style="247" customWidth="1"/>
    <col min="14829" max="14829" width="36.90625" style="247" customWidth="1"/>
    <col min="14830" max="14830" width="6.6328125" style="247" customWidth="1"/>
    <col min="14831" max="14831" width="11.453125" style="247" customWidth="1"/>
    <col min="14832" max="14832" width="14.90625" style="247" customWidth="1"/>
    <col min="14833" max="14833" width="6.36328125" style="247" customWidth="1"/>
    <col min="14834" max="14834" width="20" style="247" customWidth="1"/>
    <col min="14835" max="14835" width="8.6328125" style="247" customWidth="1"/>
    <col min="14836" max="14836" width="25.90625" style="247" customWidth="1"/>
    <col min="14837" max="14837" width="6.453125" style="247" customWidth="1"/>
    <col min="14838" max="14838" width="17" style="247" customWidth="1"/>
    <col min="14839" max="14839" width="10" style="247" customWidth="1"/>
    <col min="14840" max="14840" width="46.08984375" style="247" customWidth="1"/>
    <col min="14841" max="14971" width="8.81640625" style="247"/>
    <col min="14972" max="14972" width="25.90625" style="247" customWidth="1"/>
    <col min="14973" max="14973" width="36.90625" style="247" customWidth="1"/>
    <col min="14974" max="14974" width="6.6328125" style="247" customWidth="1"/>
    <col min="14975" max="14975" width="11.453125" style="247" customWidth="1"/>
    <col min="14976" max="14976" width="14.90625" style="247" customWidth="1"/>
    <col min="14977" max="14977" width="6.36328125" style="247" customWidth="1"/>
    <col min="14978" max="14978" width="20" style="247" customWidth="1"/>
    <col min="14979" max="14979" width="8.6328125" style="247" customWidth="1"/>
    <col min="14980" max="14980" width="25.90625" style="247" customWidth="1"/>
    <col min="14981" max="14981" width="6.453125" style="247" customWidth="1"/>
    <col min="14982" max="14982" width="17" style="247" customWidth="1"/>
    <col min="14983" max="14983" width="10" style="247" customWidth="1"/>
    <col min="14984" max="14984" width="46.08984375" style="247" customWidth="1"/>
    <col min="14985" max="14985" width="8.81640625" style="247"/>
    <col min="14986" max="14986" width="25.90625" style="247" customWidth="1"/>
    <col min="14987" max="14987" width="36.90625" style="247" customWidth="1"/>
    <col min="14988" max="14988" width="6.6328125" style="247" customWidth="1"/>
    <col min="14989" max="14989" width="11.453125" style="247" customWidth="1"/>
    <col min="14990" max="14990" width="14.90625" style="247" customWidth="1"/>
    <col min="14991" max="14991" width="6.36328125" style="247" customWidth="1"/>
    <col min="14992" max="14992" width="20" style="247" customWidth="1"/>
    <col min="14993" max="14993" width="8.6328125" style="247" customWidth="1"/>
    <col min="14994" max="14994" width="25.90625" style="247" customWidth="1"/>
    <col min="14995" max="14995" width="6.453125" style="247" customWidth="1"/>
    <col min="14996" max="14996" width="17" style="247" customWidth="1"/>
    <col min="14997" max="14997" width="10" style="247" customWidth="1"/>
    <col min="14998" max="14998" width="46.08984375" style="247" customWidth="1"/>
    <col min="14999" max="14999" width="8.81640625" style="247"/>
    <col min="15000" max="15000" width="25.90625" style="247" customWidth="1"/>
    <col min="15001" max="15001" width="36.90625" style="247" customWidth="1"/>
    <col min="15002" max="15002" width="6.6328125" style="247" customWidth="1"/>
    <col min="15003" max="15003" width="11.453125" style="247" customWidth="1"/>
    <col min="15004" max="15004" width="14.90625" style="247" customWidth="1"/>
    <col min="15005" max="15005" width="6.36328125" style="247" customWidth="1"/>
    <col min="15006" max="15006" width="20" style="247" customWidth="1"/>
    <col min="15007" max="15007" width="8.6328125" style="247" customWidth="1"/>
    <col min="15008" max="15008" width="25.90625" style="247" customWidth="1"/>
    <col min="15009" max="15009" width="6.453125" style="247" customWidth="1"/>
    <col min="15010" max="15010" width="17" style="247" customWidth="1"/>
    <col min="15011" max="15011" width="10" style="247" customWidth="1"/>
    <col min="15012" max="15012" width="46.08984375" style="247" customWidth="1"/>
    <col min="15013" max="15013" width="8.81640625" style="247"/>
    <col min="15014" max="15014" width="25.90625" style="247" customWidth="1"/>
    <col min="15015" max="15015" width="36.90625" style="247" customWidth="1"/>
    <col min="15016" max="15016" width="6.6328125" style="247" customWidth="1"/>
    <col min="15017" max="15017" width="11.453125" style="247" customWidth="1"/>
    <col min="15018" max="15018" width="14.90625" style="247" customWidth="1"/>
    <col min="15019" max="15019" width="6.36328125" style="247" customWidth="1"/>
    <col min="15020" max="15020" width="20" style="247" customWidth="1"/>
    <col min="15021" max="15021" width="8.6328125" style="247" customWidth="1"/>
    <col min="15022" max="15022" width="25.90625" style="247" customWidth="1"/>
    <col min="15023" max="15023" width="6.453125" style="247" customWidth="1"/>
    <col min="15024" max="15024" width="17" style="247" customWidth="1"/>
    <col min="15025" max="15025" width="10" style="247" customWidth="1"/>
    <col min="15026" max="15026" width="46.08984375" style="247" customWidth="1"/>
    <col min="15027" max="15027" width="8.81640625" style="247"/>
    <col min="15028" max="15028" width="25.90625" style="247" customWidth="1"/>
    <col min="15029" max="15029" width="36.90625" style="247" customWidth="1"/>
    <col min="15030" max="15030" width="6.6328125" style="247" customWidth="1"/>
    <col min="15031" max="15031" width="11.453125" style="247" customWidth="1"/>
    <col min="15032" max="15032" width="14.90625" style="247" customWidth="1"/>
    <col min="15033" max="15033" width="6.36328125" style="247" customWidth="1"/>
    <col min="15034" max="15034" width="20" style="247" customWidth="1"/>
    <col min="15035" max="15035" width="8.6328125" style="247" customWidth="1"/>
    <col min="15036" max="15036" width="25.90625" style="247" customWidth="1"/>
    <col min="15037" max="15037" width="6.453125" style="247" customWidth="1"/>
    <col min="15038" max="15038" width="17" style="247" customWidth="1"/>
    <col min="15039" max="15039" width="10" style="247" customWidth="1"/>
    <col min="15040" max="15040" width="46.08984375" style="247" customWidth="1"/>
    <col min="15041" max="15041" width="8.81640625" style="247"/>
    <col min="15042" max="15042" width="25.90625" style="247" customWidth="1"/>
    <col min="15043" max="15043" width="36.90625" style="247" customWidth="1"/>
    <col min="15044" max="15044" width="6.6328125" style="247" customWidth="1"/>
    <col min="15045" max="15045" width="11.453125" style="247" customWidth="1"/>
    <col min="15046" max="15046" width="14.90625" style="247" customWidth="1"/>
    <col min="15047" max="15047" width="6.36328125" style="247" customWidth="1"/>
    <col min="15048" max="15048" width="20" style="247" customWidth="1"/>
    <col min="15049" max="15049" width="8.6328125" style="247" customWidth="1"/>
    <col min="15050" max="15050" width="25.90625" style="247" customWidth="1"/>
    <col min="15051" max="15051" width="6.453125" style="247" customWidth="1"/>
    <col min="15052" max="15052" width="17" style="247" customWidth="1"/>
    <col min="15053" max="15053" width="10" style="247" customWidth="1"/>
    <col min="15054" max="15054" width="46.08984375" style="247" customWidth="1"/>
    <col min="15055" max="15055" width="8.81640625" style="247"/>
    <col min="15056" max="15056" width="25.90625" style="247" customWidth="1"/>
    <col min="15057" max="15057" width="36.90625" style="247" customWidth="1"/>
    <col min="15058" max="15058" width="6.6328125" style="247" customWidth="1"/>
    <col min="15059" max="15059" width="11.453125" style="247" customWidth="1"/>
    <col min="15060" max="15060" width="14.90625" style="247" customWidth="1"/>
    <col min="15061" max="15061" width="6.36328125" style="247" customWidth="1"/>
    <col min="15062" max="15062" width="20" style="247" customWidth="1"/>
    <col min="15063" max="15063" width="8.6328125" style="247" customWidth="1"/>
    <col min="15064" max="15064" width="25.90625" style="247" customWidth="1"/>
    <col min="15065" max="15065" width="6.453125" style="247" customWidth="1"/>
    <col min="15066" max="15066" width="17" style="247" customWidth="1"/>
    <col min="15067" max="15067" width="10" style="247" customWidth="1"/>
    <col min="15068" max="15068" width="46.08984375" style="247" customWidth="1"/>
    <col min="15069" max="15069" width="8.81640625" style="247"/>
    <col min="15070" max="15070" width="25.90625" style="247" customWidth="1"/>
    <col min="15071" max="15071" width="36.90625" style="247" customWidth="1"/>
    <col min="15072" max="15072" width="6.6328125" style="247" customWidth="1"/>
    <col min="15073" max="15073" width="11.453125" style="247" customWidth="1"/>
    <col min="15074" max="15074" width="14.90625" style="247" customWidth="1"/>
    <col min="15075" max="15075" width="6.36328125" style="247" customWidth="1"/>
    <col min="15076" max="15076" width="20" style="247" customWidth="1"/>
    <col min="15077" max="15077" width="8.6328125" style="247" customWidth="1"/>
    <col min="15078" max="15078" width="25.90625" style="247" customWidth="1"/>
    <col min="15079" max="15079" width="6.453125" style="247" customWidth="1"/>
    <col min="15080" max="15080" width="17" style="247" customWidth="1"/>
    <col min="15081" max="15081" width="10" style="247" customWidth="1"/>
    <col min="15082" max="15082" width="46.08984375" style="247" customWidth="1"/>
    <col min="15083" max="15083" width="8.81640625" style="247"/>
    <col min="15084" max="15084" width="25.90625" style="247" customWidth="1"/>
    <col min="15085" max="15085" width="36.90625" style="247" customWidth="1"/>
    <col min="15086" max="15086" width="6.6328125" style="247" customWidth="1"/>
    <col min="15087" max="15087" width="11.453125" style="247" customWidth="1"/>
    <col min="15088" max="15088" width="14.90625" style="247" customWidth="1"/>
    <col min="15089" max="15089" width="6.36328125" style="247" customWidth="1"/>
    <col min="15090" max="15090" width="20" style="247" customWidth="1"/>
    <col min="15091" max="15091" width="8.6328125" style="247" customWidth="1"/>
    <col min="15092" max="15092" width="25.90625" style="247" customWidth="1"/>
    <col min="15093" max="15093" width="6.453125" style="247" customWidth="1"/>
    <col min="15094" max="15094" width="17" style="247" customWidth="1"/>
    <col min="15095" max="15095" width="10" style="247" customWidth="1"/>
    <col min="15096" max="15096" width="46.08984375" style="247" customWidth="1"/>
    <col min="15097" max="15227" width="8.81640625" style="247"/>
    <col min="15228" max="15228" width="25.90625" style="247" customWidth="1"/>
    <col min="15229" max="15229" width="36.90625" style="247" customWidth="1"/>
    <col min="15230" max="15230" width="6.6328125" style="247" customWidth="1"/>
    <col min="15231" max="15231" width="11.453125" style="247" customWidth="1"/>
    <col min="15232" max="15232" width="14.90625" style="247" customWidth="1"/>
    <col min="15233" max="15233" width="6.36328125" style="247" customWidth="1"/>
    <col min="15234" max="15234" width="20" style="247" customWidth="1"/>
    <col min="15235" max="15235" width="8.6328125" style="247" customWidth="1"/>
    <col min="15236" max="15236" width="25.90625" style="247" customWidth="1"/>
    <col min="15237" max="15237" width="6.453125" style="247" customWidth="1"/>
    <col min="15238" max="15238" width="17" style="247" customWidth="1"/>
    <col min="15239" max="15239" width="10" style="247" customWidth="1"/>
    <col min="15240" max="15240" width="46.08984375" style="247" customWidth="1"/>
    <col min="15241" max="15241" width="8.81640625" style="247"/>
    <col min="15242" max="15242" width="25.90625" style="247" customWidth="1"/>
    <col min="15243" max="15243" width="36.90625" style="247" customWidth="1"/>
    <col min="15244" max="15244" width="6.6328125" style="247" customWidth="1"/>
    <col min="15245" max="15245" width="11.453125" style="247" customWidth="1"/>
    <col min="15246" max="15246" width="14.90625" style="247" customWidth="1"/>
    <col min="15247" max="15247" width="6.36328125" style="247" customWidth="1"/>
    <col min="15248" max="15248" width="20" style="247" customWidth="1"/>
    <col min="15249" max="15249" width="8.6328125" style="247" customWidth="1"/>
    <col min="15250" max="15250" width="25.90625" style="247" customWidth="1"/>
    <col min="15251" max="15251" width="6.453125" style="247" customWidth="1"/>
    <col min="15252" max="15252" width="17" style="247" customWidth="1"/>
    <col min="15253" max="15253" width="10" style="247" customWidth="1"/>
    <col min="15254" max="15254" width="46.08984375" style="247" customWidth="1"/>
    <col min="15255" max="15255" width="8.81640625" style="247"/>
    <col min="15256" max="15256" width="25.90625" style="247" customWidth="1"/>
    <col min="15257" max="15257" width="36.90625" style="247" customWidth="1"/>
    <col min="15258" max="15258" width="6.6328125" style="247" customWidth="1"/>
    <col min="15259" max="15259" width="11.453125" style="247" customWidth="1"/>
    <col min="15260" max="15260" width="14.90625" style="247" customWidth="1"/>
    <col min="15261" max="15261" width="6.36328125" style="247" customWidth="1"/>
    <col min="15262" max="15262" width="20" style="247" customWidth="1"/>
    <col min="15263" max="15263" width="8.6328125" style="247" customWidth="1"/>
    <col min="15264" max="15264" width="25.90625" style="247" customWidth="1"/>
    <col min="15265" max="15265" width="6.453125" style="247" customWidth="1"/>
    <col min="15266" max="15266" width="17" style="247" customWidth="1"/>
    <col min="15267" max="15267" width="10" style="247" customWidth="1"/>
    <col min="15268" max="15268" width="46.08984375" style="247" customWidth="1"/>
    <col min="15269" max="15269" width="8.81640625" style="247"/>
    <col min="15270" max="15270" width="25.90625" style="247" customWidth="1"/>
    <col min="15271" max="15271" width="36.90625" style="247" customWidth="1"/>
    <col min="15272" max="15272" width="6.6328125" style="247" customWidth="1"/>
    <col min="15273" max="15273" width="11.453125" style="247" customWidth="1"/>
    <col min="15274" max="15274" width="14.90625" style="247" customWidth="1"/>
    <col min="15275" max="15275" width="6.36328125" style="247" customWidth="1"/>
    <col min="15276" max="15276" width="20" style="247" customWidth="1"/>
    <col min="15277" max="15277" width="8.6328125" style="247" customWidth="1"/>
    <col min="15278" max="15278" width="25.90625" style="247" customWidth="1"/>
    <col min="15279" max="15279" width="6.453125" style="247" customWidth="1"/>
    <col min="15280" max="15280" width="17" style="247" customWidth="1"/>
    <col min="15281" max="15281" width="10" style="247" customWidth="1"/>
    <col min="15282" max="15282" width="46.08984375" style="247" customWidth="1"/>
    <col min="15283" max="15283" width="8.81640625" style="247"/>
    <col min="15284" max="15284" width="25.90625" style="247" customWidth="1"/>
    <col min="15285" max="15285" width="36.90625" style="247" customWidth="1"/>
    <col min="15286" max="15286" width="6.6328125" style="247" customWidth="1"/>
    <col min="15287" max="15287" width="11.453125" style="247" customWidth="1"/>
    <col min="15288" max="15288" width="14.90625" style="247" customWidth="1"/>
    <col min="15289" max="15289" width="6.36328125" style="247" customWidth="1"/>
    <col min="15290" max="15290" width="20" style="247" customWidth="1"/>
    <col min="15291" max="15291" width="8.6328125" style="247" customWidth="1"/>
    <col min="15292" max="15292" width="25.90625" style="247" customWidth="1"/>
    <col min="15293" max="15293" width="6.453125" style="247" customWidth="1"/>
    <col min="15294" max="15294" width="17" style="247" customWidth="1"/>
    <col min="15295" max="15295" width="10" style="247" customWidth="1"/>
    <col min="15296" max="15296" width="46.08984375" style="247" customWidth="1"/>
    <col min="15297" max="15297" width="8.81640625" style="247"/>
    <col min="15298" max="15298" width="25.90625" style="247" customWidth="1"/>
    <col min="15299" max="15299" width="36.90625" style="247" customWidth="1"/>
    <col min="15300" max="15300" width="6.6328125" style="247" customWidth="1"/>
    <col min="15301" max="15301" width="11.453125" style="247" customWidth="1"/>
    <col min="15302" max="15302" width="14.90625" style="247" customWidth="1"/>
    <col min="15303" max="15303" width="6.36328125" style="247" customWidth="1"/>
    <col min="15304" max="15304" width="20" style="247" customWidth="1"/>
    <col min="15305" max="15305" width="8.6328125" style="247" customWidth="1"/>
    <col min="15306" max="15306" width="25.90625" style="247" customWidth="1"/>
    <col min="15307" max="15307" width="6.453125" style="247" customWidth="1"/>
    <col min="15308" max="15308" width="17" style="247" customWidth="1"/>
    <col min="15309" max="15309" width="10" style="247" customWidth="1"/>
    <col min="15310" max="15310" width="46.08984375" style="247" customWidth="1"/>
    <col min="15311" max="15311" width="8.81640625" style="247"/>
    <col min="15312" max="15312" width="25.90625" style="247" customWidth="1"/>
    <col min="15313" max="15313" width="36.90625" style="247" customWidth="1"/>
    <col min="15314" max="15314" width="6.6328125" style="247" customWidth="1"/>
    <col min="15315" max="15315" width="11.453125" style="247" customWidth="1"/>
    <col min="15316" max="15316" width="14.90625" style="247" customWidth="1"/>
    <col min="15317" max="15317" width="6.36328125" style="247" customWidth="1"/>
    <col min="15318" max="15318" width="20" style="247" customWidth="1"/>
    <col min="15319" max="15319" width="8.6328125" style="247" customWidth="1"/>
    <col min="15320" max="15320" width="25.90625" style="247" customWidth="1"/>
    <col min="15321" max="15321" width="6.453125" style="247" customWidth="1"/>
    <col min="15322" max="15322" width="17" style="247" customWidth="1"/>
    <col min="15323" max="15323" width="10" style="247" customWidth="1"/>
    <col min="15324" max="15324" width="46.08984375" style="247" customWidth="1"/>
    <col min="15325" max="15325" width="8.81640625" style="247"/>
    <col min="15326" max="15326" width="25.90625" style="247" customWidth="1"/>
    <col min="15327" max="15327" width="36.90625" style="247" customWidth="1"/>
    <col min="15328" max="15328" width="6.6328125" style="247" customWidth="1"/>
    <col min="15329" max="15329" width="11.453125" style="247" customWidth="1"/>
    <col min="15330" max="15330" width="14.90625" style="247" customWidth="1"/>
    <col min="15331" max="15331" width="6.36328125" style="247" customWidth="1"/>
    <col min="15332" max="15332" width="20" style="247" customWidth="1"/>
    <col min="15333" max="15333" width="8.6328125" style="247" customWidth="1"/>
    <col min="15334" max="15334" width="25.90625" style="247" customWidth="1"/>
    <col min="15335" max="15335" width="6.453125" style="247" customWidth="1"/>
    <col min="15336" max="15336" width="17" style="247" customWidth="1"/>
    <col min="15337" max="15337" width="10" style="247" customWidth="1"/>
    <col min="15338" max="15338" width="46.08984375" style="247" customWidth="1"/>
    <col min="15339" max="15339" width="8.81640625" style="247"/>
    <col min="15340" max="15340" width="25.90625" style="247" customWidth="1"/>
    <col min="15341" max="15341" width="36.90625" style="247" customWidth="1"/>
    <col min="15342" max="15342" width="6.6328125" style="247" customWidth="1"/>
    <col min="15343" max="15343" width="11.453125" style="247" customWidth="1"/>
    <col min="15344" max="15344" width="14.90625" style="247" customWidth="1"/>
    <col min="15345" max="15345" width="6.36328125" style="247" customWidth="1"/>
    <col min="15346" max="15346" width="20" style="247" customWidth="1"/>
    <col min="15347" max="15347" width="8.6328125" style="247" customWidth="1"/>
    <col min="15348" max="15348" width="25.90625" style="247" customWidth="1"/>
    <col min="15349" max="15349" width="6.453125" style="247" customWidth="1"/>
    <col min="15350" max="15350" width="17" style="247" customWidth="1"/>
    <col min="15351" max="15351" width="10" style="247" customWidth="1"/>
    <col min="15352" max="15352" width="46.08984375" style="247" customWidth="1"/>
    <col min="15353" max="15483" width="8.81640625" style="247"/>
    <col min="15484" max="15484" width="25.90625" style="247" customWidth="1"/>
    <col min="15485" max="15485" width="36.90625" style="247" customWidth="1"/>
    <col min="15486" max="15486" width="6.6328125" style="247" customWidth="1"/>
    <col min="15487" max="15487" width="11.453125" style="247" customWidth="1"/>
    <col min="15488" max="15488" width="14.90625" style="247" customWidth="1"/>
    <col min="15489" max="15489" width="6.36328125" style="247" customWidth="1"/>
    <col min="15490" max="15490" width="20" style="247" customWidth="1"/>
    <col min="15491" max="15491" width="8.6328125" style="247" customWidth="1"/>
    <col min="15492" max="15492" width="25.90625" style="247" customWidth="1"/>
    <col min="15493" max="15493" width="6.453125" style="247" customWidth="1"/>
    <col min="15494" max="15494" width="17" style="247" customWidth="1"/>
    <col min="15495" max="15495" width="10" style="247" customWidth="1"/>
    <col min="15496" max="15496" width="46.08984375" style="247" customWidth="1"/>
    <col min="15497" max="15497" width="8.81640625" style="247"/>
    <col min="15498" max="15498" width="25.90625" style="247" customWidth="1"/>
    <col min="15499" max="15499" width="36.90625" style="247" customWidth="1"/>
    <col min="15500" max="15500" width="6.6328125" style="247" customWidth="1"/>
    <col min="15501" max="15501" width="11.453125" style="247" customWidth="1"/>
    <col min="15502" max="15502" width="14.90625" style="247" customWidth="1"/>
    <col min="15503" max="15503" width="6.36328125" style="247" customWidth="1"/>
    <col min="15504" max="15504" width="20" style="247" customWidth="1"/>
    <col min="15505" max="15505" width="8.6328125" style="247" customWidth="1"/>
    <col min="15506" max="15506" width="25.90625" style="247" customWidth="1"/>
    <col min="15507" max="15507" width="6.453125" style="247" customWidth="1"/>
    <col min="15508" max="15508" width="17" style="247" customWidth="1"/>
    <col min="15509" max="15509" width="10" style="247" customWidth="1"/>
    <col min="15510" max="15510" width="46.08984375" style="247" customWidth="1"/>
    <col min="15511" max="15511" width="8.81640625" style="247"/>
    <col min="15512" max="15512" width="25.90625" style="247" customWidth="1"/>
    <col min="15513" max="15513" width="36.90625" style="247" customWidth="1"/>
    <col min="15514" max="15514" width="6.6328125" style="247" customWidth="1"/>
    <col min="15515" max="15515" width="11.453125" style="247" customWidth="1"/>
    <col min="15516" max="15516" width="14.90625" style="247" customWidth="1"/>
    <col min="15517" max="15517" width="6.36328125" style="247" customWidth="1"/>
    <col min="15518" max="15518" width="20" style="247" customWidth="1"/>
    <col min="15519" max="15519" width="8.6328125" style="247" customWidth="1"/>
    <col min="15520" max="15520" width="25.90625" style="247" customWidth="1"/>
    <col min="15521" max="15521" width="6.453125" style="247" customWidth="1"/>
    <col min="15522" max="15522" width="17" style="247" customWidth="1"/>
    <col min="15523" max="15523" width="10" style="247" customWidth="1"/>
    <col min="15524" max="15524" width="46.08984375" style="247" customWidth="1"/>
    <col min="15525" max="15525" width="8.81640625" style="247"/>
    <col min="15526" max="15526" width="25.90625" style="247" customWidth="1"/>
    <col min="15527" max="15527" width="36.90625" style="247" customWidth="1"/>
    <col min="15528" max="15528" width="6.6328125" style="247" customWidth="1"/>
    <col min="15529" max="15529" width="11.453125" style="247" customWidth="1"/>
    <col min="15530" max="15530" width="14.90625" style="247" customWidth="1"/>
    <col min="15531" max="15531" width="6.36328125" style="247" customWidth="1"/>
    <col min="15532" max="15532" width="20" style="247" customWidth="1"/>
    <col min="15533" max="15533" width="8.6328125" style="247" customWidth="1"/>
    <col min="15534" max="15534" width="25.90625" style="247" customWidth="1"/>
    <col min="15535" max="15535" width="6.453125" style="247" customWidth="1"/>
    <col min="15536" max="15536" width="17" style="247" customWidth="1"/>
    <col min="15537" max="15537" width="10" style="247" customWidth="1"/>
    <col min="15538" max="15538" width="46.08984375" style="247" customWidth="1"/>
    <col min="15539" max="15539" width="8.81640625" style="247"/>
    <col min="15540" max="15540" width="25.90625" style="247" customWidth="1"/>
    <col min="15541" max="15541" width="36.90625" style="247" customWidth="1"/>
    <col min="15542" max="15542" width="6.6328125" style="247" customWidth="1"/>
    <col min="15543" max="15543" width="11.453125" style="247" customWidth="1"/>
    <col min="15544" max="15544" width="14.90625" style="247" customWidth="1"/>
    <col min="15545" max="15545" width="6.36328125" style="247" customWidth="1"/>
    <col min="15546" max="15546" width="20" style="247" customWidth="1"/>
    <col min="15547" max="15547" width="8.6328125" style="247" customWidth="1"/>
    <col min="15548" max="15548" width="25.90625" style="247" customWidth="1"/>
    <col min="15549" max="15549" width="6.453125" style="247" customWidth="1"/>
    <col min="15550" max="15550" width="17" style="247" customWidth="1"/>
    <col min="15551" max="15551" width="10" style="247" customWidth="1"/>
    <col min="15552" max="15552" width="46.08984375" style="247" customWidth="1"/>
    <col min="15553" max="15553" width="8.81640625" style="247"/>
    <col min="15554" max="15554" width="25.90625" style="247" customWidth="1"/>
    <col min="15555" max="15555" width="36.90625" style="247" customWidth="1"/>
    <col min="15556" max="15556" width="6.6328125" style="247" customWidth="1"/>
    <col min="15557" max="15557" width="11.453125" style="247" customWidth="1"/>
    <col min="15558" max="15558" width="14.90625" style="247" customWidth="1"/>
    <col min="15559" max="15559" width="6.36328125" style="247" customWidth="1"/>
    <col min="15560" max="15560" width="20" style="247" customWidth="1"/>
    <col min="15561" max="15561" width="8.6328125" style="247" customWidth="1"/>
    <col min="15562" max="15562" width="25.90625" style="247" customWidth="1"/>
    <col min="15563" max="15563" width="6.453125" style="247" customWidth="1"/>
    <col min="15564" max="15564" width="17" style="247" customWidth="1"/>
    <col min="15565" max="15565" width="10" style="247" customWidth="1"/>
    <col min="15566" max="15566" width="46.08984375" style="247" customWidth="1"/>
    <col min="15567" max="15567" width="8.81640625" style="247"/>
    <col min="15568" max="15568" width="25.90625" style="247" customWidth="1"/>
    <col min="15569" max="15569" width="36.90625" style="247" customWidth="1"/>
    <col min="15570" max="15570" width="6.6328125" style="247" customWidth="1"/>
    <col min="15571" max="15571" width="11.453125" style="247" customWidth="1"/>
    <col min="15572" max="15572" width="14.90625" style="247" customWidth="1"/>
    <col min="15573" max="15573" width="6.36328125" style="247" customWidth="1"/>
    <col min="15574" max="15574" width="20" style="247" customWidth="1"/>
    <col min="15575" max="15575" width="8.6328125" style="247" customWidth="1"/>
    <col min="15576" max="15576" width="25.90625" style="247" customWidth="1"/>
    <col min="15577" max="15577" width="6.453125" style="247" customWidth="1"/>
    <col min="15578" max="15578" width="17" style="247" customWidth="1"/>
    <col min="15579" max="15579" width="10" style="247" customWidth="1"/>
    <col min="15580" max="15580" width="46.08984375" style="247" customWidth="1"/>
    <col min="15581" max="15581" width="8.81640625" style="247"/>
    <col min="15582" max="15582" width="25.90625" style="247" customWidth="1"/>
    <col min="15583" max="15583" width="36.90625" style="247" customWidth="1"/>
    <col min="15584" max="15584" width="6.6328125" style="247" customWidth="1"/>
    <col min="15585" max="15585" width="11.453125" style="247" customWidth="1"/>
    <col min="15586" max="15586" width="14.90625" style="247" customWidth="1"/>
    <col min="15587" max="15587" width="6.36328125" style="247" customWidth="1"/>
    <col min="15588" max="15588" width="20" style="247" customWidth="1"/>
    <col min="15589" max="15589" width="8.6328125" style="247" customWidth="1"/>
    <col min="15590" max="15590" width="25.90625" style="247" customWidth="1"/>
    <col min="15591" max="15591" width="6.453125" style="247" customWidth="1"/>
    <col min="15592" max="15592" width="17" style="247" customWidth="1"/>
    <col min="15593" max="15593" width="10" style="247" customWidth="1"/>
    <col min="15594" max="15594" width="46.08984375" style="247" customWidth="1"/>
    <col min="15595" max="15595" width="8.81640625" style="247"/>
    <col min="15596" max="15596" width="25.90625" style="247" customWidth="1"/>
    <col min="15597" max="15597" width="36.90625" style="247" customWidth="1"/>
    <col min="15598" max="15598" width="6.6328125" style="247" customWidth="1"/>
    <col min="15599" max="15599" width="11.453125" style="247" customWidth="1"/>
    <col min="15600" max="15600" width="14.90625" style="247" customWidth="1"/>
    <col min="15601" max="15601" width="6.36328125" style="247" customWidth="1"/>
    <col min="15602" max="15602" width="20" style="247" customWidth="1"/>
    <col min="15603" max="15603" width="8.6328125" style="247" customWidth="1"/>
    <col min="15604" max="15604" width="25.90625" style="247" customWidth="1"/>
    <col min="15605" max="15605" width="6.453125" style="247" customWidth="1"/>
    <col min="15606" max="15606" width="17" style="247" customWidth="1"/>
    <col min="15607" max="15607" width="10" style="247" customWidth="1"/>
    <col min="15608" max="15608" width="46.08984375" style="247" customWidth="1"/>
    <col min="15609" max="15739" width="8.81640625" style="247"/>
    <col min="15740" max="15740" width="25.90625" style="247" customWidth="1"/>
    <col min="15741" max="15741" width="36.90625" style="247" customWidth="1"/>
    <col min="15742" max="15742" width="6.6328125" style="247" customWidth="1"/>
    <col min="15743" max="15743" width="11.453125" style="247" customWidth="1"/>
    <col min="15744" max="15744" width="14.90625" style="247" customWidth="1"/>
    <col min="15745" max="15745" width="6.36328125" style="247" customWidth="1"/>
    <col min="15746" max="15746" width="20" style="247" customWidth="1"/>
    <col min="15747" max="15747" width="8.6328125" style="247" customWidth="1"/>
    <col min="15748" max="15748" width="25.90625" style="247" customWidth="1"/>
    <col min="15749" max="15749" width="6.453125" style="247" customWidth="1"/>
    <col min="15750" max="15750" width="17" style="247" customWidth="1"/>
    <col min="15751" max="15751" width="10" style="247" customWidth="1"/>
    <col min="15752" max="15752" width="46.08984375" style="247" customWidth="1"/>
    <col min="15753" max="15753" width="8.81640625" style="247"/>
    <col min="15754" max="15754" width="25.90625" style="247" customWidth="1"/>
    <col min="15755" max="15755" width="36.90625" style="247" customWidth="1"/>
    <col min="15756" max="15756" width="6.6328125" style="247" customWidth="1"/>
    <col min="15757" max="15757" width="11.453125" style="247" customWidth="1"/>
    <col min="15758" max="15758" width="14.90625" style="247" customWidth="1"/>
    <col min="15759" max="15759" width="6.36328125" style="247" customWidth="1"/>
    <col min="15760" max="15760" width="20" style="247" customWidth="1"/>
    <col min="15761" max="15761" width="8.6328125" style="247" customWidth="1"/>
    <col min="15762" max="15762" width="25.90625" style="247" customWidth="1"/>
    <col min="15763" max="15763" width="6.453125" style="247" customWidth="1"/>
    <col min="15764" max="15764" width="17" style="247" customWidth="1"/>
    <col min="15765" max="15765" width="10" style="247" customWidth="1"/>
    <col min="15766" max="15766" width="46.08984375" style="247" customWidth="1"/>
    <col min="15767" max="15767" width="8.81640625" style="247"/>
    <col min="15768" max="15768" width="25.90625" style="247" customWidth="1"/>
    <col min="15769" max="15769" width="36.90625" style="247" customWidth="1"/>
    <col min="15770" max="15770" width="6.6328125" style="247" customWidth="1"/>
    <col min="15771" max="15771" width="11.453125" style="247" customWidth="1"/>
    <col min="15772" max="15772" width="14.90625" style="247" customWidth="1"/>
    <col min="15773" max="15773" width="6.36328125" style="247" customWidth="1"/>
    <col min="15774" max="15774" width="20" style="247" customWidth="1"/>
    <col min="15775" max="15775" width="8.6328125" style="247" customWidth="1"/>
    <col min="15776" max="15776" width="25.90625" style="247" customWidth="1"/>
    <col min="15777" max="15777" width="6.453125" style="247" customWidth="1"/>
    <col min="15778" max="15778" width="17" style="247" customWidth="1"/>
    <col min="15779" max="15779" width="10" style="247" customWidth="1"/>
    <col min="15780" max="15780" width="46.08984375" style="247" customWidth="1"/>
    <col min="15781" max="15781" width="8.81640625" style="247"/>
    <col min="15782" max="15782" width="25.90625" style="247" customWidth="1"/>
    <col min="15783" max="15783" width="36.90625" style="247" customWidth="1"/>
    <col min="15784" max="15784" width="6.6328125" style="247" customWidth="1"/>
    <col min="15785" max="15785" width="11.453125" style="247" customWidth="1"/>
    <col min="15786" max="15786" width="14.90625" style="247" customWidth="1"/>
    <col min="15787" max="15787" width="6.36328125" style="247" customWidth="1"/>
    <col min="15788" max="15788" width="20" style="247" customWidth="1"/>
    <col min="15789" max="15789" width="8.6328125" style="247" customWidth="1"/>
    <col min="15790" max="15790" width="25.90625" style="247" customWidth="1"/>
    <col min="15791" max="15791" width="6.453125" style="247" customWidth="1"/>
    <col min="15792" max="15792" width="17" style="247" customWidth="1"/>
    <col min="15793" max="15793" width="10" style="247" customWidth="1"/>
    <col min="15794" max="15794" width="46.08984375" style="247" customWidth="1"/>
    <col min="15795" max="15795" width="8.81640625" style="247"/>
    <col min="15796" max="15796" width="25.90625" style="247" customWidth="1"/>
    <col min="15797" max="15797" width="36.90625" style="247" customWidth="1"/>
    <col min="15798" max="15798" width="6.6328125" style="247" customWidth="1"/>
    <col min="15799" max="15799" width="11.453125" style="247" customWidth="1"/>
    <col min="15800" max="15800" width="14.90625" style="247" customWidth="1"/>
    <col min="15801" max="15801" width="6.36328125" style="247" customWidth="1"/>
    <col min="15802" max="15802" width="20" style="247" customWidth="1"/>
    <col min="15803" max="15803" width="8.6328125" style="247" customWidth="1"/>
    <col min="15804" max="15804" width="25.90625" style="247" customWidth="1"/>
    <col min="15805" max="15805" width="6.453125" style="247" customWidth="1"/>
    <col min="15806" max="15806" width="17" style="247" customWidth="1"/>
    <col min="15807" max="15807" width="10" style="247" customWidth="1"/>
    <col min="15808" max="15808" width="46.08984375" style="247" customWidth="1"/>
    <col min="15809" max="15809" width="8.81640625" style="247"/>
    <col min="15810" max="15810" width="25.90625" style="247" customWidth="1"/>
    <col min="15811" max="15811" width="36.90625" style="247" customWidth="1"/>
    <col min="15812" max="15812" width="6.6328125" style="247" customWidth="1"/>
    <col min="15813" max="15813" width="11.453125" style="247" customWidth="1"/>
    <col min="15814" max="15814" width="14.90625" style="247" customWidth="1"/>
    <col min="15815" max="15815" width="6.36328125" style="247" customWidth="1"/>
    <col min="15816" max="15816" width="20" style="247" customWidth="1"/>
    <col min="15817" max="15817" width="8.6328125" style="247" customWidth="1"/>
    <col min="15818" max="15818" width="25.90625" style="247" customWidth="1"/>
    <col min="15819" max="15819" width="6.453125" style="247" customWidth="1"/>
    <col min="15820" max="15820" width="17" style="247" customWidth="1"/>
    <col min="15821" max="15821" width="10" style="247" customWidth="1"/>
    <col min="15822" max="15822" width="46.08984375" style="247" customWidth="1"/>
    <col min="15823" max="15823" width="8.81640625" style="247"/>
    <col min="15824" max="15824" width="25.90625" style="247" customWidth="1"/>
    <col min="15825" max="15825" width="36.90625" style="247" customWidth="1"/>
    <col min="15826" max="15826" width="6.6328125" style="247" customWidth="1"/>
    <col min="15827" max="15827" width="11.453125" style="247" customWidth="1"/>
    <col min="15828" max="15828" width="14.90625" style="247" customWidth="1"/>
    <col min="15829" max="15829" width="6.36328125" style="247" customWidth="1"/>
    <col min="15830" max="15830" width="20" style="247" customWidth="1"/>
    <col min="15831" max="15831" width="8.6328125" style="247" customWidth="1"/>
    <col min="15832" max="15832" width="25.90625" style="247" customWidth="1"/>
    <col min="15833" max="15833" width="6.453125" style="247" customWidth="1"/>
    <col min="15834" max="15834" width="17" style="247" customWidth="1"/>
    <col min="15835" max="15835" width="10" style="247" customWidth="1"/>
    <col min="15836" max="15836" width="46.08984375" style="247" customWidth="1"/>
    <col min="15837" max="15837" width="8.81640625" style="247"/>
    <col min="15838" max="15838" width="25.90625" style="247" customWidth="1"/>
    <col min="15839" max="15839" width="36.90625" style="247" customWidth="1"/>
    <col min="15840" max="15840" width="6.6328125" style="247" customWidth="1"/>
    <col min="15841" max="15841" width="11.453125" style="247" customWidth="1"/>
    <col min="15842" max="15842" width="14.90625" style="247" customWidth="1"/>
    <col min="15843" max="15843" width="6.36328125" style="247" customWidth="1"/>
    <col min="15844" max="15844" width="20" style="247" customWidth="1"/>
    <col min="15845" max="15845" width="8.6328125" style="247" customWidth="1"/>
    <col min="15846" max="15846" width="25.90625" style="247" customWidth="1"/>
    <col min="15847" max="15847" width="6.453125" style="247" customWidth="1"/>
    <col min="15848" max="15848" width="17" style="247" customWidth="1"/>
    <col min="15849" max="15849" width="10" style="247" customWidth="1"/>
    <col min="15850" max="15850" width="46.08984375" style="247" customWidth="1"/>
    <col min="15851" max="15851" width="8.81640625" style="247"/>
    <col min="15852" max="15852" width="25.90625" style="247" customWidth="1"/>
    <col min="15853" max="15853" width="36.90625" style="247" customWidth="1"/>
    <col min="15854" max="15854" width="6.6328125" style="247" customWidth="1"/>
    <col min="15855" max="15855" width="11.453125" style="247" customWidth="1"/>
    <col min="15856" max="15856" width="14.90625" style="247" customWidth="1"/>
    <col min="15857" max="15857" width="6.36328125" style="247" customWidth="1"/>
    <col min="15858" max="15858" width="20" style="247" customWidth="1"/>
    <col min="15859" max="15859" width="8.6328125" style="247" customWidth="1"/>
    <col min="15860" max="15860" width="25.90625" style="247" customWidth="1"/>
    <col min="15861" max="15861" width="6.453125" style="247" customWidth="1"/>
    <col min="15862" max="15862" width="17" style="247" customWidth="1"/>
    <col min="15863" max="15863" width="10" style="247" customWidth="1"/>
    <col min="15864" max="15864" width="46.08984375" style="247" customWidth="1"/>
    <col min="15865" max="15995" width="8.81640625" style="247"/>
    <col min="15996" max="15996" width="25.90625" style="247" customWidth="1"/>
    <col min="15997" max="15997" width="36.90625" style="247" customWidth="1"/>
    <col min="15998" max="15998" width="6.6328125" style="247" customWidth="1"/>
    <col min="15999" max="15999" width="11.453125" style="247" customWidth="1"/>
    <col min="16000" max="16000" width="14.90625" style="247" customWidth="1"/>
    <col min="16001" max="16001" width="6.36328125" style="247" customWidth="1"/>
    <col min="16002" max="16002" width="20" style="247" customWidth="1"/>
    <col min="16003" max="16003" width="8.6328125" style="247" customWidth="1"/>
    <col min="16004" max="16004" width="25.90625" style="247" customWidth="1"/>
    <col min="16005" max="16005" width="6.453125" style="247" customWidth="1"/>
    <col min="16006" max="16006" width="17" style="247" customWidth="1"/>
    <col min="16007" max="16007" width="10" style="247" customWidth="1"/>
    <col min="16008" max="16008" width="46.08984375" style="247" customWidth="1"/>
    <col min="16009" max="16009" width="8.81640625" style="247"/>
    <col min="16010" max="16010" width="25.90625" style="247" customWidth="1"/>
    <col min="16011" max="16011" width="36.90625" style="247" customWidth="1"/>
    <col min="16012" max="16012" width="6.6328125" style="247" customWidth="1"/>
    <col min="16013" max="16013" width="11.453125" style="247" customWidth="1"/>
    <col min="16014" max="16014" width="14.90625" style="247" customWidth="1"/>
    <col min="16015" max="16015" width="6.36328125" style="247" customWidth="1"/>
    <col min="16016" max="16016" width="20" style="247" customWidth="1"/>
    <col min="16017" max="16017" width="8.6328125" style="247" customWidth="1"/>
    <col min="16018" max="16018" width="25.90625" style="247" customWidth="1"/>
    <col min="16019" max="16019" width="6.453125" style="247" customWidth="1"/>
    <col min="16020" max="16020" width="17" style="247" customWidth="1"/>
    <col min="16021" max="16021" width="10" style="247" customWidth="1"/>
    <col min="16022" max="16022" width="46.08984375" style="247" customWidth="1"/>
    <col min="16023" max="16023" width="8.81640625" style="247"/>
    <col min="16024" max="16024" width="25.90625" style="247" customWidth="1"/>
    <col min="16025" max="16025" width="36.90625" style="247" customWidth="1"/>
    <col min="16026" max="16026" width="6.6328125" style="247" customWidth="1"/>
    <col min="16027" max="16027" width="11.453125" style="247" customWidth="1"/>
    <col min="16028" max="16028" width="14.90625" style="247" customWidth="1"/>
    <col min="16029" max="16029" width="6.36328125" style="247" customWidth="1"/>
    <col min="16030" max="16030" width="20" style="247" customWidth="1"/>
    <col min="16031" max="16031" width="8.6328125" style="247" customWidth="1"/>
    <col min="16032" max="16032" width="25.90625" style="247" customWidth="1"/>
    <col min="16033" max="16033" width="6.453125" style="247" customWidth="1"/>
    <col min="16034" max="16034" width="17" style="247" customWidth="1"/>
    <col min="16035" max="16035" width="10" style="247" customWidth="1"/>
    <col min="16036" max="16036" width="46.08984375" style="247" customWidth="1"/>
    <col min="16037" max="16037" width="8.81640625" style="247"/>
    <col min="16038" max="16038" width="25.90625" style="247" customWidth="1"/>
    <col min="16039" max="16039" width="36.90625" style="247" customWidth="1"/>
    <col min="16040" max="16040" width="6.6328125" style="247" customWidth="1"/>
    <col min="16041" max="16041" width="11.453125" style="247" customWidth="1"/>
    <col min="16042" max="16042" width="14.90625" style="247" customWidth="1"/>
    <col min="16043" max="16043" width="6.36328125" style="247" customWidth="1"/>
    <col min="16044" max="16044" width="20" style="247" customWidth="1"/>
    <col min="16045" max="16045" width="8.6328125" style="247" customWidth="1"/>
    <col min="16046" max="16046" width="25.90625" style="247" customWidth="1"/>
    <col min="16047" max="16047" width="6.453125" style="247" customWidth="1"/>
    <col min="16048" max="16048" width="17" style="247" customWidth="1"/>
    <col min="16049" max="16049" width="10" style="247" customWidth="1"/>
    <col min="16050" max="16050" width="46.08984375" style="247" customWidth="1"/>
    <col min="16051" max="16051" width="8.81640625" style="247"/>
    <col min="16052" max="16052" width="25.90625" style="247" customWidth="1"/>
    <col min="16053" max="16053" width="36.90625" style="247" customWidth="1"/>
    <col min="16054" max="16054" width="6.6328125" style="247" customWidth="1"/>
    <col min="16055" max="16055" width="11.453125" style="247" customWidth="1"/>
    <col min="16056" max="16056" width="14.90625" style="247" customWidth="1"/>
    <col min="16057" max="16057" width="6.36328125" style="247" customWidth="1"/>
    <col min="16058" max="16058" width="20" style="247" customWidth="1"/>
    <col min="16059" max="16059" width="8.6328125" style="247" customWidth="1"/>
    <col min="16060" max="16060" width="25.90625" style="247" customWidth="1"/>
    <col min="16061" max="16061" width="6.453125" style="247" customWidth="1"/>
    <col min="16062" max="16062" width="17" style="247" customWidth="1"/>
    <col min="16063" max="16063" width="10" style="247" customWidth="1"/>
    <col min="16064" max="16064" width="46.08984375" style="247" customWidth="1"/>
    <col min="16065" max="16065" width="8.81640625" style="247"/>
    <col min="16066" max="16066" width="25.90625" style="247" customWidth="1"/>
    <col min="16067" max="16067" width="36.90625" style="247" customWidth="1"/>
    <col min="16068" max="16068" width="6.6328125" style="247" customWidth="1"/>
    <col min="16069" max="16069" width="11.453125" style="247" customWidth="1"/>
    <col min="16070" max="16070" width="14.90625" style="247" customWidth="1"/>
    <col min="16071" max="16071" width="6.36328125" style="247" customWidth="1"/>
    <col min="16072" max="16072" width="20" style="247" customWidth="1"/>
    <col min="16073" max="16073" width="8.6328125" style="247" customWidth="1"/>
    <col min="16074" max="16074" width="25.90625" style="247" customWidth="1"/>
    <col min="16075" max="16075" width="6.453125" style="247" customWidth="1"/>
    <col min="16076" max="16076" width="17" style="247" customWidth="1"/>
    <col min="16077" max="16077" width="10" style="247" customWidth="1"/>
    <col min="16078" max="16078" width="46.08984375" style="247" customWidth="1"/>
    <col min="16079" max="16079" width="8.81640625" style="247"/>
    <col min="16080" max="16080" width="25.90625" style="247" customWidth="1"/>
    <col min="16081" max="16081" width="36.90625" style="247" customWidth="1"/>
    <col min="16082" max="16082" width="6.6328125" style="247" customWidth="1"/>
    <col min="16083" max="16083" width="11.453125" style="247" customWidth="1"/>
    <col min="16084" max="16084" width="14.90625" style="247" customWidth="1"/>
    <col min="16085" max="16085" width="6.36328125" style="247" customWidth="1"/>
    <col min="16086" max="16086" width="20" style="247" customWidth="1"/>
    <col min="16087" max="16087" width="8.6328125" style="247" customWidth="1"/>
    <col min="16088" max="16088" width="25.90625" style="247" customWidth="1"/>
    <col min="16089" max="16089" width="6.453125" style="247" customWidth="1"/>
    <col min="16090" max="16090" width="17" style="247" customWidth="1"/>
    <col min="16091" max="16091" width="10" style="247" customWidth="1"/>
    <col min="16092" max="16092" width="46.08984375" style="247" customWidth="1"/>
    <col min="16093" max="16093" width="8.81640625" style="247"/>
    <col min="16094" max="16094" width="25.90625" style="247" customWidth="1"/>
    <col min="16095" max="16095" width="36.90625" style="247" customWidth="1"/>
    <col min="16096" max="16096" width="6.6328125" style="247" customWidth="1"/>
    <col min="16097" max="16097" width="11.453125" style="247" customWidth="1"/>
    <col min="16098" max="16098" width="14.90625" style="247" customWidth="1"/>
    <col min="16099" max="16099" width="6.36328125" style="247" customWidth="1"/>
    <col min="16100" max="16100" width="20" style="247" customWidth="1"/>
    <col min="16101" max="16101" width="8.6328125" style="247" customWidth="1"/>
    <col min="16102" max="16102" width="25.90625" style="247" customWidth="1"/>
    <col min="16103" max="16103" width="6.453125" style="247" customWidth="1"/>
    <col min="16104" max="16104" width="17" style="247" customWidth="1"/>
    <col min="16105" max="16105" width="10" style="247" customWidth="1"/>
    <col min="16106" max="16106" width="46.08984375" style="247" customWidth="1"/>
    <col min="16107" max="16107" width="8.81640625" style="247"/>
    <col min="16108" max="16108" width="25.90625" style="247" customWidth="1"/>
    <col min="16109" max="16109" width="36.90625" style="247" customWidth="1"/>
    <col min="16110" max="16110" width="6.6328125" style="247" customWidth="1"/>
    <col min="16111" max="16111" width="11.453125" style="247" customWidth="1"/>
    <col min="16112" max="16112" width="14.90625" style="247" customWidth="1"/>
    <col min="16113" max="16113" width="6.36328125" style="247" customWidth="1"/>
    <col min="16114" max="16114" width="20" style="247" customWidth="1"/>
    <col min="16115" max="16115" width="8.6328125" style="247" customWidth="1"/>
    <col min="16116" max="16116" width="25.90625" style="247" customWidth="1"/>
    <col min="16117" max="16117" width="6.453125" style="247" customWidth="1"/>
    <col min="16118" max="16118" width="17" style="247" customWidth="1"/>
    <col min="16119" max="16119" width="10" style="247" customWidth="1"/>
    <col min="16120" max="16120" width="46.08984375" style="247" customWidth="1"/>
    <col min="16121" max="16384" width="8.81640625" style="247"/>
  </cols>
  <sheetData>
    <row r="1" spans="1:7" ht="65.150000000000006" customHeight="1" x14ac:dyDescent="0.2">
      <c r="B1" s="279"/>
      <c r="G1" s="278"/>
    </row>
    <row r="2" spans="1:7" s="268" customFormat="1" ht="65.150000000000006" customHeight="1" thickBot="1" x14ac:dyDescent="0.25">
      <c r="A2" s="277" t="s">
        <v>467</v>
      </c>
      <c r="B2" s="276"/>
      <c r="C2" s="276"/>
      <c r="E2" s="270" t="s">
        <v>466</v>
      </c>
      <c r="F2" s="270"/>
      <c r="G2" s="275"/>
    </row>
    <row r="3" spans="1:7" ht="65.150000000000006" customHeight="1" x14ac:dyDescent="0.2">
      <c r="A3" s="254"/>
      <c r="B3" s="253" t="s">
        <v>428</v>
      </c>
      <c r="C3" s="274" t="s">
        <v>465</v>
      </c>
      <c r="E3" s="254"/>
      <c r="F3" s="253" t="s">
        <v>428</v>
      </c>
      <c r="G3" s="252" t="s">
        <v>464</v>
      </c>
    </row>
    <row r="4" spans="1:7" ht="342" customHeight="1" x14ac:dyDescent="0.2">
      <c r="A4" s="799" t="s">
        <v>426</v>
      </c>
      <c r="B4" s="801" t="s">
        <v>424</v>
      </c>
      <c r="C4" s="811" t="s">
        <v>463</v>
      </c>
      <c r="E4" s="799" t="s">
        <v>462</v>
      </c>
      <c r="F4" s="801" t="s">
        <v>424</v>
      </c>
      <c r="G4" s="804" t="s">
        <v>461</v>
      </c>
    </row>
    <row r="5" spans="1:7" ht="253.5" customHeight="1" x14ac:dyDescent="0.2">
      <c r="A5" s="799"/>
      <c r="B5" s="810"/>
      <c r="C5" s="812"/>
      <c r="E5" s="799"/>
      <c r="F5" s="810"/>
      <c r="G5" s="805"/>
    </row>
    <row r="6" spans="1:7" ht="222" customHeight="1" x14ac:dyDescent="0.2">
      <c r="A6" s="799"/>
      <c r="B6" s="802"/>
      <c r="C6" s="273" t="s">
        <v>460</v>
      </c>
      <c r="E6" s="799"/>
      <c r="F6" s="802"/>
      <c r="G6" s="251" t="s">
        <v>459</v>
      </c>
    </row>
    <row r="7" spans="1:7" ht="409.5" customHeight="1" thickBot="1" x14ac:dyDescent="0.25">
      <c r="A7" s="800"/>
      <c r="B7" s="250" t="s">
        <v>421</v>
      </c>
      <c r="C7" s="272" t="s">
        <v>458</v>
      </c>
      <c r="E7" s="800"/>
      <c r="F7" s="250" t="s">
        <v>421</v>
      </c>
      <c r="G7" s="271" t="s">
        <v>457</v>
      </c>
    </row>
    <row r="8" spans="1:7" ht="54" customHeight="1" x14ac:dyDescent="0.2">
      <c r="D8" s="266"/>
    </row>
    <row r="9" spans="1:7" ht="65.150000000000006" customHeight="1" x14ac:dyDescent="0.2">
      <c r="A9" s="270" t="s">
        <v>456</v>
      </c>
      <c r="B9" s="269"/>
      <c r="C9" s="806" t="s">
        <v>455</v>
      </c>
      <c r="D9" s="806"/>
      <c r="E9" s="806"/>
      <c r="F9" s="806"/>
      <c r="G9" s="806"/>
    </row>
    <row r="10" spans="1:7" ht="31" customHeight="1" x14ac:dyDescent="0.2">
      <c r="A10" s="268"/>
      <c r="B10" s="267"/>
      <c r="C10" s="267"/>
      <c r="D10" s="266"/>
      <c r="E10" s="264"/>
      <c r="F10" s="264"/>
      <c r="G10" s="264"/>
    </row>
    <row r="11" spans="1:7" ht="65.150000000000006" customHeight="1" thickBot="1" x14ac:dyDescent="0.25">
      <c r="A11" s="807" t="s">
        <v>454</v>
      </c>
      <c r="B11" s="807"/>
      <c r="C11" s="807"/>
      <c r="D11" s="266"/>
      <c r="E11" s="808" t="s">
        <v>453</v>
      </c>
      <c r="F11" s="808"/>
      <c r="G11" s="808"/>
    </row>
    <row r="12" spans="1:7" ht="50.15" customHeight="1" x14ac:dyDescent="0.2">
      <c r="A12" s="254"/>
      <c r="B12" s="253" t="s">
        <v>428</v>
      </c>
      <c r="C12" s="257" t="s">
        <v>436</v>
      </c>
      <c r="E12" s="254"/>
      <c r="F12" s="253" t="s">
        <v>428</v>
      </c>
      <c r="G12" s="252" t="s">
        <v>427</v>
      </c>
    </row>
    <row r="13" spans="1:7" ht="266.25" customHeight="1" x14ac:dyDescent="0.2">
      <c r="A13" s="809" t="s">
        <v>425</v>
      </c>
      <c r="B13" s="801" t="s">
        <v>424</v>
      </c>
      <c r="C13" s="251" t="s">
        <v>452</v>
      </c>
      <c r="E13" s="799" t="s">
        <v>425</v>
      </c>
      <c r="F13" s="801" t="s">
        <v>424</v>
      </c>
      <c r="G13" s="251" t="s">
        <v>451</v>
      </c>
    </row>
    <row r="14" spans="1:7" ht="195" customHeight="1" x14ac:dyDescent="0.2">
      <c r="A14" s="799"/>
      <c r="B14" s="810"/>
      <c r="C14" s="251" t="s">
        <v>450</v>
      </c>
      <c r="E14" s="799"/>
      <c r="F14" s="802"/>
      <c r="G14" s="251" t="s">
        <v>449</v>
      </c>
    </row>
    <row r="15" spans="1:7" ht="408.75" customHeight="1" thickBot="1" x14ac:dyDescent="0.25">
      <c r="A15" s="800"/>
      <c r="B15" s="250" t="s">
        <v>421</v>
      </c>
      <c r="C15" s="249" t="s">
        <v>448</v>
      </c>
      <c r="E15" s="800"/>
      <c r="F15" s="250" t="s">
        <v>421</v>
      </c>
      <c r="G15" s="249" t="s">
        <v>447</v>
      </c>
    </row>
    <row r="16" spans="1:7" ht="56.25" customHeight="1" x14ac:dyDescent="0.2">
      <c r="A16" s="265"/>
      <c r="B16" s="264"/>
      <c r="C16" s="264"/>
    </row>
    <row r="17" spans="1:7" ht="56.25" customHeight="1" thickBot="1" x14ac:dyDescent="0.25">
      <c r="A17" s="263" t="s">
        <v>446</v>
      </c>
      <c r="B17" s="262"/>
      <c r="C17" s="262"/>
      <c r="E17" s="261" t="s">
        <v>445</v>
      </c>
      <c r="F17" s="260"/>
      <c r="G17" s="260"/>
    </row>
    <row r="18" spans="1:7" ht="56.25" customHeight="1" x14ac:dyDescent="0.2">
      <c r="A18" s="254"/>
      <c r="B18" s="253" t="s">
        <v>428</v>
      </c>
      <c r="C18" s="257" t="s">
        <v>436</v>
      </c>
      <c r="E18" s="254"/>
      <c r="F18" s="253" t="s">
        <v>428</v>
      </c>
      <c r="G18" s="252" t="s">
        <v>427</v>
      </c>
    </row>
    <row r="19" spans="1:7" ht="248.25" customHeight="1" x14ac:dyDescent="0.2">
      <c r="A19" s="799" t="s">
        <v>425</v>
      </c>
      <c r="B19" s="801" t="s">
        <v>424</v>
      </c>
      <c r="C19" s="251" t="s">
        <v>444</v>
      </c>
      <c r="E19" s="799" t="s">
        <v>426</v>
      </c>
      <c r="F19" s="801" t="s">
        <v>424</v>
      </c>
      <c r="G19" s="251" t="s">
        <v>443</v>
      </c>
    </row>
    <row r="20" spans="1:7" ht="249.75" customHeight="1" x14ac:dyDescent="0.2">
      <c r="A20" s="799"/>
      <c r="B20" s="802"/>
      <c r="C20" s="251" t="s">
        <v>442</v>
      </c>
      <c r="E20" s="799"/>
      <c r="F20" s="802"/>
      <c r="G20" s="251" t="s">
        <v>441</v>
      </c>
    </row>
    <row r="21" spans="1:7" ht="408.75" customHeight="1" thickBot="1" x14ac:dyDescent="0.25">
      <c r="A21" s="800"/>
      <c r="B21" s="250" t="s">
        <v>421</v>
      </c>
      <c r="C21" s="249" t="s">
        <v>440</v>
      </c>
      <c r="E21" s="800"/>
      <c r="F21" s="250" t="s">
        <v>421</v>
      </c>
      <c r="G21" s="249" t="s">
        <v>439</v>
      </c>
    </row>
    <row r="23" spans="1:7" ht="56.25" customHeight="1" thickBot="1" x14ac:dyDescent="0.25">
      <c r="A23" s="803" t="s">
        <v>438</v>
      </c>
      <c r="B23" s="803"/>
      <c r="C23" s="803"/>
      <c r="E23" s="259" t="s">
        <v>437</v>
      </c>
      <c r="F23" s="258"/>
      <c r="G23" s="258"/>
    </row>
    <row r="24" spans="1:7" ht="56.25" customHeight="1" x14ac:dyDescent="0.2">
      <c r="A24" s="254"/>
      <c r="B24" s="253" t="s">
        <v>428</v>
      </c>
      <c r="C24" s="257" t="s">
        <v>436</v>
      </c>
      <c r="E24" s="254"/>
      <c r="F24" s="253" t="s">
        <v>428</v>
      </c>
      <c r="G24" s="252" t="s">
        <v>427</v>
      </c>
    </row>
    <row r="25" spans="1:7" ht="285.75" customHeight="1" x14ac:dyDescent="0.2">
      <c r="A25" s="799" t="s">
        <v>425</v>
      </c>
      <c r="B25" s="801" t="s">
        <v>424</v>
      </c>
      <c r="C25" s="251" t="s">
        <v>435</v>
      </c>
      <c r="E25" s="799" t="s">
        <v>425</v>
      </c>
      <c r="F25" s="801" t="s">
        <v>424</v>
      </c>
      <c r="G25" s="251" t="s">
        <v>434</v>
      </c>
    </row>
    <row r="26" spans="1:7" ht="158.25" customHeight="1" x14ac:dyDescent="0.2">
      <c r="A26" s="799"/>
      <c r="B26" s="802"/>
      <c r="C26" s="251" t="s">
        <v>433</v>
      </c>
      <c r="E26" s="799"/>
      <c r="F26" s="802"/>
      <c r="G26" s="251" t="s">
        <v>432</v>
      </c>
    </row>
    <row r="27" spans="1:7" ht="372.75" customHeight="1" thickBot="1" x14ac:dyDescent="0.25">
      <c r="A27" s="800"/>
      <c r="B27" s="250" t="s">
        <v>421</v>
      </c>
      <c r="C27" s="249" t="s">
        <v>431</v>
      </c>
      <c r="E27" s="800"/>
      <c r="F27" s="250" t="s">
        <v>421</v>
      </c>
      <c r="G27" s="249" t="s">
        <v>430</v>
      </c>
    </row>
    <row r="29" spans="1:7" ht="56.25" customHeight="1" thickBot="1" x14ac:dyDescent="0.25">
      <c r="E29" s="256" t="s">
        <v>429</v>
      </c>
      <c r="F29" s="255"/>
      <c r="G29" s="255"/>
    </row>
    <row r="30" spans="1:7" ht="56.25" customHeight="1" x14ac:dyDescent="0.2">
      <c r="E30" s="254"/>
      <c r="F30" s="253" t="s">
        <v>428</v>
      </c>
      <c r="G30" s="252" t="s">
        <v>427</v>
      </c>
    </row>
    <row r="31" spans="1:7" ht="282.75" customHeight="1" x14ac:dyDescent="0.2">
      <c r="E31" s="799" t="s">
        <v>426</v>
      </c>
      <c r="F31" s="801" t="s">
        <v>424</v>
      </c>
      <c r="G31" s="251" t="s">
        <v>423</v>
      </c>
    </row>
    <row r="32" spans="1:7" ht="282.75" customHeight="1" x14ac:dyDescent="0.2">
      <c r="E32" s="799"/>
      <c r="F32" s="802"/>
      <c r="G32" s="251" t="s">
        <v>422</v>
      </c>
    </row>
    <row r="33" spans="5:7" ht="361.5" customHeight="1" thickBot="1" x14ac:dyDescent="0.25">
      <c r="E33" s="800"/>
      <c r="F33" s="250" t="s">
        <v>421</v>
      </c>
      <c r="G33" s="249" t="s">
        <v>420</v>
      </c>
    </row>
  </sheetData>
  <sheetProtection formatCells="0"/>
  <mergeCells count="24">
    <mergeCell ref="G4:G5"/>
    <mergeCell ref="F25:F26"/>
    <mergeCell ref="C9:G9"/>
    <mergeCell ref="A11:C11"/>
    <mergeCell ref="E11:G11"/>
    <mergeCell ref="A13:A15"/>
    <mergeCell ref="B13:B14"/>
    <mergeCell ref="E13:E15"/>
    <mergeCell ref="F13:F14"/>
    <mergeCell ref="A4:A7"/>
    <mergeCell ref="B4:B6"/>
    <mergeCell ref="C4:C5"/>
    <mergeCell ref="E4:E7"/>
    <mergeCell ref="F4:F6"/>
    <mergeCell ref="E31:E33"/>
    <mergeCell ref="F31:F32"/>
    <mergeCell ref="A19:A21"/>
    <mergeCell ref="B19:B20"/>
    <mergeCell ref="E19:E21"/>
    <mergeCell ref="F19:F20"/>
    <mergeCell ref="A23:C23"/>
    <mergeCell ref="A25:A27"/>
    <mergeCell ref="B25:B26"/>
    <mergeCell ref="E25:E27"/>
  </mergeCells>
  <phoneticPr fontId="3"/>
  <pageMargins left="0.23622047244094491" right="0.23622047244094491" top="0.74803149606299213" bottom="0" header="0.31496062992125984" footer="0.31496062992125984"/>
  <pageSetup paperSize="9" scale="37" fitToHeight="0" orientation="landscape" r:id="rId1"/>
  <headerFooter alignWithMargins="0"/>
  <rowBreaks count="4" manualBreakCount="4">
    <brk id="8" max="6" man="1"/>
    <brk id="15" max="26" man="1"/>
    <brk id="22" max="6" man="1"/>
    <brk id="2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8"/>
  <sheetViews>
    <sheetView showGridLines="0" zoomScale="75" workbookViewId="0">
      <selection activeCell="B48" sqref="B48:D48"/>
    </sheetView>
  </sheetViews>
  <sheetFormatPr defaultColWidth="9" defaultRowHeight="14" x14ac:dyDescent="0.2"/>
  <cols>
    <col min="1" max="1" width="1.6328125" style="56" customWidth="1"/>
    <col min="2" max="2" width="14.81640625" style="56" customWidth="1"/>
    <col min="3" max="3" width="20" style="56" customWidth="1"/>
    <col min="4" max="4" width="24.453125" style="56" customWidth="1"/>
    <col min="5" max="5" width="75" style="56" customWidth="1"/>
    <col min="6" max="6" width="74.453125" style="56" customWidth="1"/>
    <col min="7" max="7" width="5.1796875" style="56" customWidth="1"/>
    <col min="8" max="16384" width="9" style="56"/>
  </cols>
  <sheetData>
    <row r="1" spans="2:6" ht="14.5" thickBot="1" x14ac:dyDescent="0.25"/>
    <row r="2" spans="2:6" ht="34.5" customHeight="1" thickBot="1" x14ac:dyDescent="0.25">
      <c r="B2" s="813" t="s">
        <v>266</v>
      </c>
      <c r="C2" s="814"/>
      <c r="D2" s="815"/>
      <c r="E2" s="67" t="s">
        <v>101</v>
      </c>
      <c r="F2" s="75" t="s">
        <v>98</v>
      </c>
    </row>
    <row r="3" spans="2:6" ht="14.5" thickBot="1" x14ac:dyDescent="0.25">
      <c r="B3" s="816" t="s">
        <v>240</v>
      </c>
      <c r="C3" s="817"/>
      <c r="D3" s="818"/>
      <c r="E3" s="829" t="s">
        <v>102</v>
      </c>
      <c r="F3" s="827" t="s">
        <v>103</v>
      </c>
    </row>
    <row r="4" spans="2:6" ht="14.5" thickBot="1" x14ac:dyDescent="0.25">
      <c r="B4" s="102"/>
      <c r="C4" s="103"/>
      <c r="D4" s="104"/>
      <c r="E4" s="830"/>
      <c r="F4" s="828"/>
    </row>
    <row r="5" spans="2:6" ht="14.25" customHeight="1" x14ac:dyDescent="0.2">
      <c r="B5" s="835" t="s">
        <v>252</v>
      </c>
      <c r="C5" s="836" t="s">
        <v>306</v>
      </c>
      <c r="D5" s="132" t="s">
        <v>160</v>
      </c>
      <c r="E5" s="68"/>
      <c r="F5" s="58"/>
    </row>
    <row r="6" spans="2:6" ht="14.25" customHeight="1" x14ac:dyDescent="0.2">
      <c r="B6" s="835"/>
      <c r="C6" s="836"/>
      <c r="D6" s="132" t="s">
        <v>161</v>
      </c>
      <c r="E6" s="831" t="s">
        <v>104</v>
      </c>
      <c r="F6" s="819" t="s">
        <v>84</v>
      </c>
    </row>
    <row r="7" spans="2:6" x14ac:dyDescent="0.2">
      <c r="B7" s="835"/>
      <c r="C7" s="836"/>
      <c r="D7" s="132" t="s">
        <v>162</v>
      </c>
      <c r="E7" s="831"/>
      <c r="F7" s="819"/>
    </row>
    <row r="8" spans="2:6" x14ac:dyDescent="0.2">
      <c r="B8" s="835"/>
      <c r="C8" s="836"/>
      <c r="D8" s="132" t="s">
        <v>163</v>
      </c>
      <c r="E8" s="72"/>
      <c r="F8" s="824"/>
    </row>
    <row r="9" spans="2:6" x14ac:dyDescent="0.2">
      <c r="B9" s="835"/>
      <c r="C9" s="836"/>
      <c r="D9" s="133" t="s">
        <v>164</v>
      </c>
      <c r="E9" s="831" t="s">
        <v>48</v>
      </c>
      <c r="F9" s="824"/>
    </row>
    <row r="10" spans="2:6" ht="14.25" customHeight="1" x14ac:dyDescent="0.2">
      <c r="B10" s="835"/>
      <c r="C10" s="836"/>
      <c r="D10" s="133" t="s">
        <v>165</v>
      </c>
      <c r="E10" s="831"/>
      <c r="F10" s="73" t="s">
        <v>83</v>
      </c>
    </row>
    <row r="11" spans="2:6" ht="14.15" customHeight="1" x14ac:dyDescent="0.2">
      <c r="B11" s="835"/>
      <c r="C11" s="836"/>
      <c r="D11" s="133" t="s">
        <v>176</v>
      </c>
      <c r="E11" s="72" t="s">
        <v>96</v>
      </c>
      <c r="F11" s="819" t="s">
        <v>117</v>
      </c>
    </row>
    <row r="12" spans="2:6" x14ac:dyDescent="0.2">
      <c r="B12" s="835"/>
      <c r="C12" s="836"/>
      <c r="D12" s="133" t="s">
        <v>177</v>
      </c>
      <c r="E12" s="72"/>
      <c r="F12" s="819"/>
    </row>
    <row r="13" spans="2:6" x14ac:dyDescent="0.2">
      <c r="B13" s="835"/>
      <c r="C13" s="836"/>
      <c r="D13" s="133" t="s">
        <v>178</v>
      </c>
      <c r="E13" s="831" t="s">
        <v>49</v>
      </c>
      <c r="F13" s="74"/>
    </row>
    <row r="14" spans="2:6" x14ac:dyDescent="0.2">
      <c r="B14" s="835"/>
      <c r="C14" s="836"/>
      <c r="D14" s="133" t="s">
        <v>179</v>
      </c>
      <c r="E14" s="831"/>
      <c r="F14" s="822" t="s">
        <v>118</v>
      </c>
    </row>
    <row r="15" spans="2:6" x14ac:dyDescent="0.2">
      <c r="B15" s="835"/>
      <c r="C15" s="836"/>
      <c r="D15" s="133" t="s">
        <v>180</v>
      </c>
      <c r="E15" s="831" t="s">
        <v>105</v>
      </c>
      <c r="F15" s="824"/>
    </row>
    <row r="16" spans="2:6" x14ac:dyDescent="0.2">
      <c r="B16" s="835"/>
      <c r="C16" s="836"/>
      <c r="D16" s="133" t="s">
        <v>181</v>
      </c>
      <c r="E16" s="831"/>
      <c r="F16" s="824"/>
    </row>
    <row r="17" spans="2:6" ht="14.5" thickBot="1" x14ac:dyDescent="0.25">
      <c r="B17" s="107"/>
      <c r="C17" s="108"/>
      <c r="D17" s="109"/>
      <c r="E17" s="831" t="s">
        <v>50</v>
      </c>
      <c r="F17" s="824"/>
    </row>
    <row r="18" spans="2:6" ht="15" customHeight="1" thickBot="1" x14ac:dyDescent="0.25">
      <c r="B18" s="816" t="s">
        <v>241</v>
      </c>
      <c r="C18" s="817"/>
      <c r="D18" s="818"/>
      <c r="E18" s="831"/>
      <c r="F18" s="824"/>
    </row>
    <row r="19" spans="2:6" x14ac:dyDescent="0.2">
      <c r="B19" s="102"/>
      <c r="C19" s="103"/>
      <c r="D19" s="104"/>
      <c r="E19" s="72"/>
      <c r="F19" s="819" t="s">
        <v>119</v>
      </c>
    </row>
    <row r="20" spans="2:6" ht="14.25" customHeight="1" x14ac:dyDescent="0.2">
      <c r="B20" s="835" t="s">
        <v>253</v>
      </c>
      <c r="C20" s="836" t="s">
        <v>306</v>
      </c>
      <c r="D20" s="132" t="s">
        <v>196</v>
      </c>
      <c r="E20" s="831" t="s">
        <v>51</v>
      </c>
      <c r="F20" s="819"/>
    </row>
    <row r="21" spans="2:6" x14ac:dyDescent="0.2">
      <c r="B21" s="835"/>
      <c r="C21" s="836"/>
      <c r="D21" s="132" t="s">
        <v>197</v>
      </c>
      <c r="E21" s="831"/>
      <c r="F21" s="825"/>
    </row>
    <row r="22" spans="2:6" ht="14.25" customHeight="1" thickBot="1" x14ac:dyDescent="0.25">
      <c r="B22" s="835"/>
      <c r="C22" s="836"/>
      <c r="D22" s="132" t="s">
        <v>198</v>
      </c>
      <c r="E22" s="72" t="s">
        <v>52</v>
      </c>
      <c r="F22" s="826"/>
    </row>
    <row r="23" spans="2:6" x14ac:dyDescent="0.2">
      <c r="B23" s="835"/>
      <c r="C23" s="836"/>
      <c r="D23" s="132" t="s">
        <v>199</v>
      </c>
      <c r="E23" s="72"/>
      <c r="F23" s="64" t="s">
        <v>125</v>
      </c>
    </row>
    <row r="24" spans="2:6" x14ac:dyDescent="0.2">
      <c r="B24" s="835"/>
      <c r="C24" s="836"/>
      <c r="D24" s="132" t="s">
        <v>200</v>
      </c>
      <c r="E24" s="831" t="s">
        <v>53</v>
      </c>
      <c r="F24" s="827" t="s">
        <v>120</v>
      </c>
    </row>
    <row r="25" spans="2:6" ht="14.5" thickBot="1" x14ac:dyDescent="0.25">
      <c r="B25" s="835"/>
      <c r="C25" s="836"/>
      <c r="D25" s="132" t="s">
        <v>201</v>
      </c>
      <c r="E25" s="831"/>
      <c r="F25" s="828"/>
    </row>
    <row r="26" spans="2:6" ht="14.25" customHeight="1" x14ac:dyDescent="0.2">
      <c r="B26" s="835"/>
      <c r="C26" s="836"/>
      <c r="D26" s="134" t="s">
        <v>232</v>
      </c>
      <c r="E26" s="72" t="s">
        <v>106</v>
      </c>
      <c r="F26" s="57"/>
    </row>
    <row r="27" spans="2:6" ht="14.5" thickBot="1" x14ac:dyDescent="0.25">
      <c r="B27" s="107"/>
      <c r="C27" s="108"/>
      <c r="D27" s="135"/>
      <c r="E27" s="69"/>
      <c r="F27" s="819" t="s">
        <v>121</v>
      </c>
    </row>
    <row r="28" spans="2:6" ht="14.5" thickBot="1" x14ac:dyDescent="0.25">
      <c r="B28" s="816" t="s">
        <v>242</v>
      </c>
      <c r="C28" s="817"/>
      <c r="D28" s="818"/>
      <c r="E28" s="70"/>
      <c r="F28" s="820"/>
    </row>
    <row r="29" spans="2:6" x14ac:dyDescent="0.2">
      <c r="B29" s="102"/>
      <c r="C29" s="103"/>
      <c r="D29" s="104"/>
      <c r="E29" s="829" t="s">
        <v>107</v>
      </c>
      <c r="F29" s="821"/>
    </row>
    <row r="30" spans="2:6" ht="14.25" customHeight="1" thickBot="1" x14ac:dyDescent="0.25">
      <c r="B30" s="835" t="s">
        <v>254</v>
      </c>
      <c r="C30" s="836" t="s">
        <v>306</v>
      </c>
      <c r="D30" s="132" t="s">
        <v>203</v>
      </c>
      <c r="E30" s="830"/>
      <c r="F30" s="821"/>
    </row>
    <row r="31" spans="2:6" x14ac:dyDescent="0.2">
      <c r="B31" s="835"/>
      <c r="C31" s="836"/>
      <c r="D31" s="132" t="s">
        <v>204</v>
      </c>
      <c r="E31" s="71"/>
      <c r="F31" s="821"/>
    </row>
    <row r="32" spans="2:6" x14ac:dyDescent="0.2">
      <c r="B32" s="835"/>
      <c r="C32" s="836"/>
      <c r="D32" s="132" t="s">
        <v>205</v>
      </c>
      <c r="E32" s="831" t="s">
        <v>108</v>
      </c>
      <c r="F32" s="821"/>
    </row>
    <row r="33" spans="2:6" x14ac:dyDescent="0.2">
      <c r="B33" s="835"/>
      <c r="C33" s="836"/>
      <c r="D33" s="132" t="s">
        <v>206</v>
      </c>
      <c r="E33" s="831"/>
      <c r="F33" s="822" t="s">
        <v>122</v>
      </c>
    </row>
    <row r="34" spans="2:6" x14ac:dyDescent="0.2">
      <c r="B34" s="835"/>
      <c r="C34" s="836"/>
      <c r="D34" s="132" t="s">
        <v>207</v>
      </c>
      <c r="E34" s="831"/>
      <c r="F34" s="821"/>
    </row>
    <row r="35" spans="2:6" x14ac:dyDescent="0.2">
      <c r="B35" s="835"/>
      <c r="C35" s="836"/>
      <c r="D35" s="132" t="s">
        <v>208</v>
      </c>
      <c r="E35" s="831" t="s">
        <v>109</v>
      </c>
      <c r="F35" s="821"/>
    </row>
    <row r="36" spans="2:6" x14ac:dyDescent="0.2">
      <c r="B36" s="835"/>
      <c r="C36" s="836"/>
      <c r="D36" s="132" t="s">
        <v>209</v>
      </c>
      <c r="E36" s="831"/>
      <c r="F36" s="821"/>
    </row>
    <row r="37" spans="2:6" x14ac:dyDescent="0.2">
      <c r="B37" s="835"/>
      <c r="C37" s="836"/>
      <c r="D37" s="132" t="s">
        <v>202</v>
      </c>
      <c r="E37" s="831"/>
      <c r="F37" s="65"/>
    </row>
    <row r="38" spans="2:6" ht="15" customHeight="1" thickBot="1" x14ac:dyDescent="0.25">
      <c r="B38" s="107"/>
      <c r="C38" s="108"/>
      <c r="D38" s="135"/>
      <c r="E38" s="833" t="s">
        <v>54</v>
      </c>
      <c r="F38" s="822" t="s">
        <v>123</v>
      </c>
    </row>
    <row r="39" spans="2:6" ht="14.5" thickBot="1" x14ac:dyDescent="0.25">
      <c r="B39" s="816" t="s">
        <v>243</v>
      </c>
      <c r="C39" s="817"/>
      <c r="D39" s="818"/>
      <c r="E39" s="834"/>
      <c r="F39" s="824"/>
    </row>
    <row r="40" spans="2:6" x14ac:dyDescent="0.2">
      <c r="B40" s="102"/>
      <c r="C40" s="103"/>
      <c r="D40" s="104"/>
      <c r="E40" s="834"/>
      <c r="F40" s="824"/>
    </row>
    <row r="41" spans="2:6" x14ac:dyDescent="0.2">
      <c r="B41" s="835" t="s">
        <v>255</v>
      </c>
      <c r="C41" s="836" t="s">
        <v>307</v>
      </c>
      <c r="D41" s="132" t="s">
        <v>210</v>
      </c>
      <c r="E41" s="834"/>
      <c r="F41" s="824"/>
    </row>
    <row r="42" spans="2:6" x14ac:dyDescent="0.2">
      <c r="B42" s="835"/>
      <c r="C42" s="836"/>
      <c r="D42" s="132" t="s">
        <v>211</v>
      </c>
      <c r="E42" s="831" t="s">
        <v>110</v>
      </c>
      <c r="F42" s="824"/>
    </row>
    <row r="43" spans="2:6" x14ac:dyDescent="0.2">
      <c r="B43" s="835"/>
      <c r="C43" s="836"/>
      <c r="D43" s="132" t="s">
        <v>212</v>
      </c>
      <c r="E43" s="831"/>
      <c r="F43" s="824"/>
    </row>
    <row r="44" spans="2:6" ht="14.25" customHeight="1" x14ac:dyDescent="0.2">
      <c r="B44" s="835"/>
      <c r="C44" s="836"/>
      <c r="D44" s="132" t="s">
        <v>213</v>
      </c>
      <c r="E44" s="831" t="s">
        <v>111</v>
      </c>
      <c r="F44" s="824"/>
    </row>
    <row r="45" spans="2:6" x14ac:dyDescent="0.2">
      <c r="B45" s="835"/>
      <c r="C45" s="836"/>
      <c r="D45" s="132" t="s">
        <v>214</v>
      </c>
      <c r="E45" s="831"/>
      <c r="F45" s="819" t="s">
        <v>124</v>
      </c>
    </row>
    <row r="46" spans="2:6" x14ac:dyDescent="0.2">
      <c r="B46" s="835"/>
      <c r="C46" s="836"/>
      <c r="D46" s="132" t="s">
        <v>215</v>
      </c>
      <c r="E46" s="831"/>
      <c r="F46" s="819"/>
    </row>
    <row r="47" spans="2:6" ht="15" customHeight="1" thickBot="1" x14ac:dyDescent="0.25">
      <c r="B47" s="107"/>
      <c r="C47" s="108"/>
      <c r="D47" s="109"/>
      <c r="E47" s="831" t="s">
        <v>112</v>
      </c>
      <c r="F47" s="823"/>
    </row>
    <row r="48" spans="2:6" ht="14.5" thickBot="1" x14ac:dyDescent="0.25">
      <c r="B48" s="816" t="s">
        <v>244</v>
      </c>
      <c r="C48" s="817"/>
      <c r="D48" s="818"/>
      <c r="E48" s="831"/>
    </row>
    <row r="49" spans="2:5" ht="14.25" customHeight="1" x14ac:dyDescent="0.2">
      <c r="B49" s="102"/>
      <c r="C49" s="103"/>
      <c r="D49" s="104"/>
      <c r="E49" s="831"/>
    </row>
    <row r="50" spans="2:5" ht="14.25" customHeight="1" x14ac:dyDescent="0.2">
      <c r="B50" s="835" t="s">
        <v>256</v>
      </c>
      <c r="C50" s="836" t="s">
        <v>216</v>
      </c>
      <c r="D50" s="132" t="s">
        <v>217</v>
      </c>
      <c r="E50" s="831" t="s">
        <v>99</v>
      </c>
    </row>
    <row r="51" spans="2:5" x14ac:dyDescent="0.2">
      <c r="B51" s="835"/>
      <c r="C51" s="836"/>
      <c r="D51" s="132" t="s">
        <v>222</v>
      </c>
      <c r="E51" s="831"/>
    </row>
    <row r="52" spans="2:5" x14ac:dyDescent="0.2">
      <c r="B52" s="835"/>
      <c r="C52" s="836"/>
      <c r="D52" s="132" t="s">
        <v>218</v>
      </c>
      <c r="E52" s="831"/>
    </row>
    <row r="53" spans="2:5" ht="14.25" customHeight="1" x14ac:dyDescent="0.2">
      <c r="B53" s="835"/>
      <c r="C53" s="836"/>
      <c r="D53" s="132" t="s">
        <v>219</v>
      </c>
      <c r="E53" s="831" t="s">
        <v>113</v>
      </c>
    </row>
    <row r="54" spans="2:5" ht="14.25" customHeight="1" x14ac:dyDescent="0.2">
      <c r="B54" s="835"/>
      <c r="C54" s="836"/>
      <c r="D54" s="132" t="s">
        <v>220</v>
      </c>
      <c r="E54" s="831"/>
    </row>
    <row r="55" spans="2:5" x14ac:dyDescent="0.2">
      <c r="B55" s="835"/>
      <c r="C55" s="836"/>
      <c r="D55" s="132" t="s">
        <v>221</v>
      </c>
      <c r="E55" s="831"/>
    </row>
    <row r="56" spans="2:5" ht="14.5" thickBot="1" x14ac:dyDescent="0.25">
      <c r="B56" s="107"/>
      <c r="C56" s="108"/>
      <c r="D56" s="135"/>
      <c r="E56" s="831" t="s">
        <v>114</v>
      </c>
    </row>
    <row r="57" spans="2:5" ht="14.5" thickBot="1" x14ac:dyDescent="0.25">
      <c r="B57" s="816" t="s">
        <v>245</v>
      </c>
      <c r="C57" s="817"/>
      <c r="D57" s="818"/>
      <c r="E57" s="831"/>
    </row>
    <row r="58" spans="2:5" ht="14.25" customHeight="1" x14ac:dyDescent="0.2">
      <c r="B58" s="102"/>
      <c r="C58" s="103"/>
      <c r="D58" s="104"/>
      <c r="E58" s="831"/>
    </row>
    <row r="59" spans="2:5" x14ac:dyDescent="0.2">
      <c r="B59" s="835" t="s">
        <v>257</v>
      </c>
      <c r="C59" s="836" t="s">
        <v>308</v>
      </c>
      <c r="D59" s="132" t="s">
        <v>223</v>
      </c>
      <c r="E59" s="831" t="s">
        <v>115</v>
      </c>
    </row>
    <row r="60" spans="2:5" x14ac:dyDescent="0.2">
      <c r="B60" s="835"/>
      <c r="C60" s="837"/>
      <c r="D60" s="132" t="s">
        <v>224</v>
      </c>
      <c r="E60" s="831"/>
    </row>
    <row r="61" spans="2:5" x14ac:dyDescent="0.2">
      <c r="B61" s="835"/>
      <c r="C61" s="837"/>
      <c r="D61" s="132" t="s">
        <v>225</v>
      </c>
      <c r="E61" s="831"/>
    </row>
    <row r="62" spans="2:5" ht="15" customHeight="1" x14ac:dyDescent="0.2">
      <c r="B62" s="835"/>
      <c r="C62" s="837"/>
      <c r="D62" s="132" t="s">
        <v>226</v>
      </c>
      <c r="E62" s="831" t="s">
        <v>116</v>
      </c>
    </row>
    <row r="63" spans="2:5" ht="14.5" thickBot="1" x14ac:dyDescent="0.25">
      <c r="B63" s="835"/>
      <c r="C63" s="837"/>
      <c r="D63" s="132" t="s">
        <v>227</v>
      </c>
      <c r="E63" s="832"/>
    </row>
    <row r="64" spans="2:5" ht="14.5" thickBot="1" x14ac:dyDescent="0.25">
      <c r="B64" s="107"/>
      <c r="C64" s="108"/>
      <c r="D64" s="135"/>
    </row>
    <row r="65" spans="2:4" ht="14.5" thickBot="1" x14ac:dyDescent="0.25">
      <c r="B65" s="816" t="s">
        <v>246</v>
      </c>
      <c r="C65" s="817"/>
      <c r="D65" s="818"/>
    </row>
    <row r="66" spans="2:4" x14ac:dyDescent="0.2">
      <c r="B66" s="102"/>
      <c r="C66" s="103"/>
      <c r="D66" s="104"/>
    </row>
    <row r="67" spans="2:4" ht="14.25" customHeight="1" x14ac:dyDescent="0.2">
      <c r="B67" s="835" t="s">
        <v>258</v>
      </c>
      <c r="C67" s="836" t="s">
        <v>308</v>
      </c>
      <c r="D67" s="132" t="s">
        <v>228</v>
      </c>
    </row>
    <row r="68" spans="2:4" x14ac:dyDescent="0.2">
      <c r="B68" s="835"/>
      <c r="C68" s="837"/>
      <c r="D68" s="132" t="s">
        <v>229</v>
      </c>
    </row>
    <row r="69" spans="2:4" ht="14.25" customHeight="1" thickBot="1" x14ac:dyDescent="0.25">
      <c r="B69" s="107"/>
      <c r="C69" s="108"/>
      <c r="D69" s="109"/>
    </row>
    <row r="70" spans="2:4" ht="14.5" thickBot="1" x14ac:dyDescent="0.25">
      <c r="B70" s="816" t="s">
        <v>247</v>
      </c>
      <c r="C70" s="817"/>
      <c r="D70" s="818"/>
    </row>
    <row r="71" spans="2:4" ht="14.25" customHeight="1" x14ac:dyDescent="0.2">
      <c r="B71" s="102"/>
      <c r="C71" s="103"/>
      <c r="D71" s="104"/>
    </row>
    <row r="72" spans="2:4" x14ac:dyDescent="0.2">
      <c r="B72" s="835" t="s">
        <v>259</v>
      </c>
      <c r="C72" s="838" t="s">
        <v>182</v>
      </c>
      <c r="D72" s="132" t="s">
        <v>314</v>
      </c>
    </row>
    <row r="73" spans="2:4" x14ac:dyDescent="0.2">
      <c r="B73" s="835"/>
      <c r="C73" s="839"/>
      <c r="D73" s="132" t="s">
        <v>315</v>
      </c>
    </row>
    <row r="74" spans="2:4" ht="14.5" thickBot="1" x14ac:dyDescent="0.25">
      <c r="B74" s="107"/>
      <c r="C74" s="108"/>
      <c r="D74" s="135"/>
    </row>
    <row r="75" spans="2:4" ht="14.5" thickBot="1" x14ac:dyDescent="0.25">
      <c r="B75" s="816" t="s">
        <v>248</v>
      </c>
      <c r="C75" s="817"/>
      <c r="D75" s="818"/>
    </row>
    <row r="76" spans="2:4" x14ac:dyDescent="0.2">
      <c r="B76" s="102"/>
      <c r="C76" s="103"/>
      <c r="D76" s="104"/>
    </row>
    <row r="77" spans="2:4" ht="13.5" customHeight="1" x14ac:dyDescent="0.2">
      <c r="B77" s="835" t="s">
        <v>260</v>
      </c>
      <c r="C77" s="836" t="s">
        <v>183</v>
      </c>
      <c r="D77" s="132" t="s">
        <v>230</v>
      </c>
    </row>
    <row r="78" spans="2:4" x14ac:dyDescent="0.2">
      <c r="B78" s="835"/>
      <c r="C78" s="836"/>
      <c r="D78" s="132" t="s">
        <v>231</v>
      </c>
    </row>
    <row r="79" spans="2:4" x14ac:dyDescent="0.2">
      <c r="B79" s="835"/>
      <c r="C79" s="836"/>
      <c r="D79" s="132" t="s">
        <v>232</v>
      </c>
    </row>
    <row r="80" spans="2:4" ht="14.5" thickBot="1" x14ac:dyDescent="0.25">
      <c r="B80" s="107"/>
      <c r="C80" s="108"/>
      <c r="D80" s="109"/>
    </row>
    <row r="81" spans="2:4" ht="14.5" thickBot="1" x14ac:dyDescent="0.25">
      <c r="B81" s="816" t="s">
        <v>249</v>
      </c>
      <c r="C81" s="817"/>
      <c r="D81" s="818"/>
    </row>
    <row r="82" spans="2:4" x14ac:dyDescent="0.2">
      <c r="B82" s="102"/>
      <c r="C82" s="103"/>
      <c r="D82" s="104"/>
    </row>
    <row r="83" spans="2:4" x14ac:dyDescent="0.2">
      <c r="B83" s="835" t="s">
        <v>261</v>
      </c>
      <c r="C83" s="836" t="s">
        <v>309</v>
      </c>
      <c r="D83" s="134" t="s">
        <v>223</v>
      </c>
    </row>
    <row r="84" spans="2:4" x14ac:dyDescent="0.2">
      <c r="B84" s="835"/>
      <c r="C84" s="837"/>
      <c r="D84" s="134" t="s">
        <v>233</v>
      </c>
    </row>
    <row r="85" spans="2:4" x14ac:dyDescent="0.2">
      <c r="B85" s="835"/>
      <c r="C85" s="837"/>
      <c r="D85" s="134" t="s">
        <v>225</v>
      </c>
    </row>
    <row r="86" spans="2:4" x14ac:dyDescent="0.2">
      <c r="B86" s="835"/>
      <c r="C86" s="837"/>
      <c r="D86" s="134" t="s">
        <v>226</v>
      </c>
    </row>
    <row r="87" spans="2:4" ht="14.5" thickBot="1" x14ac:dyDescent="0.25">
      <c r="B87" s="107"/>
      <c r="C87" s="108"/>
      <c r="D87" s="109"/>
    </row>
    <row r="88" spans="2:4" ht="14.5" thickBot="1" x14ac:dyDescent="0.25">
      <c r="B88" s="816" t="s">
        <v>250</v>
      </c>
      <c r="C88" s="817"/>
      <c r="D88" s="818"/>
    </row>
    <row r="89" spans="2:4" x14ac:dyDescent="0.2">
      <c r="B89" s="102"/>
      <c r="C89" s="103"/>
      <c r="D89" s="104"/>
    </row>
    <row r="90" spans="2:4" ht="14.25" customHeight="1" x14ac:dyDescent="0.2">
      <c r="B90" s="835" t="s">
        <v>262</v>
      </c>
      <c r="C90" s="836" t="s">
        <v>310</v>
      </c>
      <c r="D90" s="132" t="s">
        <v>234</v>
      </c>
    </row>
    <row r="91" spans="2:4" ht="14.25" customHeight="1" x14ac:dyDescent="0.2">
      <c r="B91" s="835"/>
      <c r="C91" s="836"/>
      <c r="D91" s="132" t="s">
        <v>235</v>
      </c>
    </row>
    <row r="92" spans="2:4" ht="14.5" thickBot="1" x14ac:dyDescent="0.25">
      <c r="B92" s="107"/>
      <c r="C92" s="108"/>
      <c r="D92" s="109"/>
    </row>
    <row r="93" spans="2:4" ht="14.5" thickBot="1" x14ac:dyDescent="0.25">
      <c r="B93" s="816" t="s">
        <v>251</v>
      </c>
      <c r="C93" s="817"/>
      <c r="D93" s="818"/>
    </row>
    <row r="94" spans="2:4" x14ac:dyDescent="0.2">
      <c r="B94" s="102"/>
      <c r="C94" s="103"/>
      <c r="D94" s="104"/>
    </row>
    <row r="95" spans="2:4" x14ac:dyDescent="0.2">
      <c r="B95" s="835" t="s">
        <v>263</v>
      </c>
      <c r="C95" s="836" t="s">
        <v>311</v>
      </c>
      <c r="D95" s="134" t="s">
        <v>185</v>
      </c>
    </row>
    <row r="96" spans="2:4" x14ac:dyDescent="0.2">
      <c r="B96" s="835"/>
      <c r="C96" s="837"/>
      <c r="D96" s="134" t="s">
        <v>236</v>
      </c>
    </row>
    <row r="97" spans="2:4" x14ac:dyDescent="0.2">
      <c r="B97" s="835"/>
      <c r="C97" s="837"/>
      <c r="D97" s="134" t="s">
        <v>237</v>
      </c>
    </row>
    <row r="98" spans="2:4" x14ac:dyDescent="0.2">
      <c r="B98" s="835"/>
      <c r="C98" s="837"/>
      <c r="D98" s="134" t="s">
        <v>238</v>
      </c>
    </row>
    <row r="99" spans="2:4" x14ac:dyDescent="0.2">
      <c r="B99" s="835"/>
      <c r="C99" s="837"/>
      <c r="D99" s="134" t="s">
        <v>239</v>
      </c>
    </row>
    <row r="100" spans="2:4" ht="14.5" thickBot="1" x14ac:dyDescent="0.25">
      <c r="B100" s="107"/>
      <c r="C100" s="108"/>
      <c r="D100" s="109"/>
    </row>
    <row r="101" spans="2:4" ht="14.5" thickBot="1" x14ac:dyDescent="0.25">
      <c r="B101" s="816" t="s">
        <v>94</v>
      </c>
      <c r="C101" s="817"/>
      <c r="D101" s="818"/>
    </row>
    <row r="102" spans="2:4" x14ac:dyDescent="0.2">
      <c r="B102" s="102"/>
      <c r="C102" s="103"/>
      <c r="D102" s="104"/>
    </row>
    <row r="103" spans="2:4" x14ac:dyDescent="0.2">
      <c r="B103" s="105" t="s">
        <v>264</v>
      </c>
      <c r="C103" s="106" t="s">
        <v>309</v>
      </c>
      <c r="D103" s="132" t="s">
        <v>184</v>
      </c>
    </row>
    <row r="104" spans="2:4" ht="14.5" thickBot="1" x14ac:dyDescent="0.25">
      <c r="B104" s="107"/>
      <c r="C104" s="108"/>
      <c r="D104" s="109"/>
    </row>
    <row r="105" spans="2:4" ht="14.5" thickBot="1" x14ac:dyDescent="0.25">
      <c r="B105" s="816" t="s">
        <v>95</v>
      </c>
      <c r="C105" s="817"/>
      <c r="D105" s="818"/>
    </row>
    <row r="106" spans="2:4" x14ac:dyDescent="0.2">
      <c r="B106" s="102"/>
      <c r="C106" s="103"/>
      <c r="D106" s="104"/>
    </row>
    <row r="107" spans="2:4" x14ac:dyDescent="0.2">
      <c r="B107" s="112" t="s">
        <v>265</v>
      </c>
      <c r="C107" s="131" t="s">
        <v>312</v>
      </c>
      <c r="D107" s="134" t="s">
        <v>313</v>
      </c>
    </row>
    <row r="108" spans="2:4" ht="14.5" thickBot="1" x14ac:dyDescent="0.25">
      <c r="B108" s="107"/>
      <c r="C108" s="108"/>
      <c r="D108" s="109"/>
    </row>
  </sheetData>
  <mergeCells count="69">
    <mergeCell ref="B77:B79"/>
    <mergeCell ref="B83:B86"/>
    <mergeCell ref="C41:C46"/>
    <mergeCell ref="C50:C55"/>
    <mergeCell ref="C59:C63"/>
    <mergeCell ref="C67:C68"/>
    <mergeCell ref="C72:C73"/>
    <mergeCell ref="C77:C79"/>
    <mergeCell ref="C83:C86"/>
    <mergeCell ref="B41:B46"/>
    <mergeCell ref="B50:B55"/>
    <mergeCell ref="B59:B63"/>
    <mergeCell ref="B67:B68"/>
    <mergeCell ref="B72:B73"/>
    <mergeCell ref="B81:D81"/>
    <mergeCell ref="B48:D48"/>
    <mergeCell ref="B88:D88"/>
    <mergeCell ref="B93:D93"/>
    <mergeCell ref="B101:D101"/>
    <mergeCell ref="B105:D105"/>
    <mergeCell ref="C90:C91"/>
    <mergeCell ref="C95:C99"/>
    <mergeCell ref="B90:B91"/>
    <mergeCell ref="B95:B99"/>
    <mergeCell ref="B57:D57"/>
    <mergeCell ref="B65:D65"/>
    <mergeCell ref="B70:D70"/>
    <mergeCell ref="B75:D75"/>
    <mergeCell ref="B5:B16"/>
    <mergeCell ref="C5:C16"/>
    <mergeCell ref="B18:D18"/>
    <mergeCell ref="B28:D28"/>
    <mergeCell ref="B39:D39"/>
    <mergeCell ref="C20:C26"/>
    <mergeCell ref="C30:C37"/>
    <mergeCell ref="B20:B26"/>
    <mergeCell ref="B30:B37"/>
    <mergeCell ref="E32:E34"/>
    <mergeCell ref="E53:E55"/>
    <mergeCell ref="E56:E58"/>
    <mergeCell ref="E59:E61"/>
    <mergeCell ref="E62:E63"/>
    <mergeCell ref="E35:E37"/>
    <mergeCell ref="E38:E41"/>
    <mergeCell ref="E42:E43"/>
    <mergeCell ref="E44:E46"/>
    <mergeCell ref="E47:E49"/>
    <mergeCell ref="E50:E52"/>
    <mergeCell ref="E15:E16"/>
    <mergeCell ref="E17:E18"/>
    <mergeCell ref="E20:E21"/>
    <mergeCell ref="E24:E25"/>
    <mergeCell ref="E29:E30"/>
    <mergeCell ref="B2:D2"/>
    <mergeCell ref="B3:D3"/>
    <mergeCell ref="F27:F32"/>
    <mergeCell ref="F33:F36"/>
    <mergeCell ref="F45:F47"/>
    <mergeCell ref="F38:F44"/>
    <mergeCell ref="F11:F12"/>
    <mergeCell ref="F19:F22"/>
    <mergeCell ref="F14:F18"/>
    <mergeCell ref="F3:F4"/>
    <mergeCell ref="F6:F9"/>
    <mergeCell ref="F24:F25"/>
    <mergeCell ref="E3:E4"/>
    <mergeCell ref="E6:E7"/>
    <mergeCell ref="E9:E10"/>
    <mergeCell ref="E13:E14"/>
  </mergeCells>
  <phoneticPr fontId="3"/>
  <pageMargins left="0.2" right="0.2" top="0.52" bottom="0.24" header="0.37" footer="0.2"/>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事前調査表（ひながた）</vt:lpstr>
      <vt:lpstr>事前調査表（記載見本）</vt:lpstr>
      <vt:lpstr>内部編集用</vt:lpstr>
      <vt:lpstr>内部編集用２</vt:lpstr>
      <vt:lpstr>（記載例）必要性及び期待効果、改正する箇所と要点 </vt:lpstr>
      <vt:lpstr>使用コードなど一覧</vt:lpstr>
      <vt:lpstr>'（記載例）必要性及び期待効果、改正する箇所と要点 '!Print_Area</vt:lpstr>
      <vt:lpstr>使用コードなど一覧!Print_Area</vt:lpstr>
      <vt:lpstr>'事前調査表（ひながた）'!Print_Area</vt:lpstr>
      <vt:lpstr>'事前調査表（記載見本）'!Print_Area</vt:lpstr>
      <vt:lpstr>内部編集用!Print_Area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関野 武志</dc:creator>
  <cp:lastModifiedBy>Yuki SUZUKI</cp:lastModifiedBy>
  <cp:lastPrinted>2021-01-28T07:38:01Z</cp:lastPrinted>
  <dcterms:created xsi:type="dcterms:W3CDTF">2008-08-07T04:33:09Z</dcterms:created>
  <dcterms:modified xsi:type="dcterms:W3CDTF">2021-05-24T05:26:46Z</dcterms:modified>
</cp:coreProperties>
</file>