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2018年6月発行予定" sheetId="1" r:id="rId1"/>
  </sheets>
  <definedNames>
    <definedName name="_xlnm._FilterDatabase" localSheetId="0" hidden="1">'2018年6月発行予定'!$A$1:$J$1</definedName>
    <definedName name="_xlnm.Print_Area" localSheetId="0">'2018年6月発行予定'!$A$1:$J$7</definedName>
    <definedName name="_xlnm.Print_Titles" localSheetId="0">'2018年6月発行予定'!$1:$1</definedName>
  </definedNames>
  <calcPr calcId="145621"/>
</workbook>
</file>

<file path=xl/calcChain.xml><?xml version="1.0" encoding="utf-8"?>
<calcChain xmlns="http://schemas.openxmlformats.org/spreadsheetml/2006/main">
  <c r="I13" i="1" l="1"/>
  <c r="H13" i="1"/>
  <c r="J12" i="1"/>
  <c r="J11" i="1"/>
  <c r="J10" i="1"/>
  <c r="J9" i="1"/>
  <c r="J8" i="1"/>
  <c r="J7" i="1"/>
  <c r="J6" i="1"/>
  <c r="J5" i="1"/>
  <c r="J4" i="1"/>
  <c r="J3" i="1"/>
  <c r="J13" i="1" s="1"/>
  <c r="J2" i="1"/>
</calcChain>
</file>

<file path=xl/sharedStrings.xml><?xml version="1.0" encoding="utf-8"?>
<sst xmlns="http://schemas.openxmlformats.org/spreadsheetml/2006/main" count="53" uniqueCount="44">
  <si>
    <t>No.</t>
    <phoneticPr fontId="4"/>
  </si>
  <si>
    <r>
      <t>R</t>
    </r>
    <r>
      <rPr>
        <b/>
        <sz val="9"/>
        <rFont val="ＭＳ Ｐゴシック"/>
        <family val="3"/>
        <charset val="128"/>
      </rPr>
      <t>（改正）</t>
    </r>
    <r>
      <rPr>
        <b/>
        <sz val="9"/>
        <rFont val="Arial"/>
        <family val="2"/>
      </rPr>
      <t>/ E</t>
    </r>
    <r>
      <rPr>
        <b/>
        <sz val="9"/>
        <rFont val="ＭＳ Ｐゴシック"/>
        <family val="3"/>
        <charset val="128"/>
      </rPr>
      <t>（制定）</t>
    </r>
    <rPh sb="2" eb="4">
      <t>カイセイ</t>
    </rPh>
    <rPh sb="9" eb="11">
      <t>セイテイ</t>
    </rPh>
    <phoneticPr fontId="4"/>
  </si>
  <si>
    <t>規格番号</t>
    <rPh sb="0" eb="2">
      <t>キカク</t>
    </rPh>
    <rPh sb="2" eb="4">
      <t>バンゴウ</t>
    </rPh>
    <phoneticPr fontId="4"/>
  </si>
  <si>
    <t>規格名</t>
    <rPh sb="0" eb="2">
      <t>キカク</t>
    </rPh>
    <rPh sb="2" eb="3">
      <t>メイ</t>
    </rPh>
    <phoneticPr fontId="4"/>
  </si>
  <si>
    <r>
      <rPr>
        <b/>
        <sz val="11"/>
        <rFont val="ＭＳ Ｐゴシック"/>
        <family val="3"/>
        <charset val="128"/>
      </rPr>
      <t>規格名称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  <charset val="128"/>
      </rPr>
      <t>和文）</t>
    </r>
    <rPh sb="0" eb="2">
      <t>キカク</t>
    </rPh>
    <rPh sb="2" eb="4">
      <t>メイショウ</t>
    </rPh>
    <rPh sb="5" eb="7">
      <t>ワブン</t>
    </rPh>
    <phoneticPr fontId="4"/>
  </si>
  <si>
    <t>ページ数</t>
    <rPh sb="3" eb="4">
      <t>スウ</t>
    </rPh>
    <phoneticPr fontId="4"/>
  </si>
  <si>
    <t>S</t>
    <phoneticPr fontId="4"/>
  </si>
  <si>
    <t>価格</t>
    <rPh sb="0" eb="2">
      <t>カカク</t>
    </rPh>
    <phoneticPr fontId="4"/>
  </si>
  <si>
    <t>税込価格
(8%)</t>
    <rPh sb="0" eb="2">
      <t>ゼイコミ</t>
    </rPh>
    <rPh sb="2" eb="4">
      <t>カカク</t>
    </rPh>
    <phoneticPr fontId="4"/>
  </si>
  <si>
    <t>R</t>
  </si>
  <si>
    <t>A 1408:17</t>
  </si>
  <si>
    <t>建築用ボード類の曲げ及び衝撃試験方法</t>
  </si>
  <si>
    <t>Test methods of bending and impact for building boards</t>
  </si>
  <si>
    <t>B 7512:18</t>
  </si>
  <si>
    <t>鋼製巻尺</t>
  </si>
  <si>
    <t>Steel tape measures</t>
  </si>
  <si>
    <t>B 7525-1:18</t>
  </si>
  <si>
    <t>浮ひょう―第１部：密度浮ひょう</t>
  </si>
  <si>
    <t>Hydrometers -- Part 1: Density hydrometers</t>
  </si>
  <si>
    <t>B 7525-2:18</t>
  </si>
  <si>
    <t>浮ひょう―第２部：液化石油ガス用浮ひょう型密度計</t>
  </si>
  <si>
    <t>Hydrometers -- Part 2: Liquefied petroleum gases density hydrometers</t>
  </si>
  <si>
    <t>B 7525-3:18</t>
  </si>
  <si>
    <t>浮ひょう―第３部：浮ひょう型比重計</t>
  </si>
  <si>
    <t>Hydrometers -- Part 3: Specific gravity meters</t>
  </si>
  <si>
    <t>B 7914-2</t>
  </si>
  <si>
    <t>標識くい―第２部：金属びょう</t>
  </si>
  <si>
    <t>Marks for survey and boundary -- Part 2: Metal markers</t>
  </si>
  <si>
    <t>B 7914-3</t>
  </si>
  <si>
    <t xml:space="preserve">標識くい―第３部：測量くぎ </t>
  </si>
  <si>
    <t>Marks for survey and boundary -- Part 3: Nail Markers</t>
  </si>
  <si>
    <t>G 3460:18</t>
    <phoneticPr fontId="4"/>
  </si>
  <si>
    <t>低温配管用鋼管</t>
  </si>
  <si>
    <t>Steel pipes for low temperature service</t>
  </si>
  <si>
    <t>H 8453:18</t>
  </si>
  <si>
    <t>遮熱コーティングの熱伝導率測定方法</t>
  </si>
  <si>
    <t>Measurement method for thermal conductivity of thermal barrier coatings</t>
  </si>
  <si>
    <t>K 6220-3:18</t>
  </si>
  <si>
    <t>ゴム用配合剤―有機薬品―試験方法―第３部：パラフェニレンジアミン（ＰＰＤ）系老化防止剤</t>
  </si>
  <si>
    <t>Rubber compounding ingredients -- Organic chemicals -- Test methods -- Part 3: p-Phenylenediamine antidegradants (PPDs)</t>
  </si>
  <si>
    <t>E</t>
  </si>
  <si>
    <t>K 6224:17</t>
  </si>
  <si>
    <t>ゴム用配合剤―酸化マグネシウム―試験方法</t>
  </si>
  <si>
    <t>Rubber compounding ingredients -- Magnesium oxide -- Methods of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</si>
</sst>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&quot;¥&quot;#,##0_);[Red]\(&quot;¥&quot;#,##0\)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0" fillId="3" borderId="3" applyNumberFormat="0" applyFont="0" applyBorder="0" applyAlignment="0" applyProtection="0">
      <alignment vertical="center" wrapText="1"/>
    </xf>
    <xf numFmtId="0" fontId="14" fillId="4" borderId="1" applyNumberFormat="0" applyFont="0" applyBorder="0" applyAlignment="0" applyProtection="0">
      <alignment vertical="center" wrapText="1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5" borderId="1" applyNumberFormat="0" applyFont="0" applyBorder="0" applyAlignment="0" applyProtection="0">
      <alignment vertical="center" wrapText="1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vertical="center" wrapText="1"/>
    </xf>
    <xf numFmtId="14" fontId="12" fillId="0" borderId="3" xfId="1" applyNumberFormat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178" fontId="3" fillId="0" borderId="3" xfId="1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9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12">
    <cellStyle name="改正" xfId="2"/>
    <cellStyle name="完了" xfId="1"/>
    <cellStyle name="桁区切り 2" xfId="3"/>
    <cellStyle name="桁区切り 3" xfId="4"/>
    <cellStyle name="制定or旧英訳無し改正" xfId="5"/>
    <cellStyle name="通貨 2" xfId="6"/>
    <cellStyle name="標準" xfId="0" builtinId="0"/>
    <cellStyle name="標準 2" xfId="7"/>
    <cellStyle name="標準 3" xfId="8"/>
    <cellStyle name="標準 3 2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zoomScale="120" zoomScaleNormal="120" workbookViewId="0">
      <pane xSplit="4" topLeftCell="E1" activePane="topRight" state="frozen"/>
      <selection activeCell="C11" sqref="C11"/>
      <selection pane="topRight" activeCell="F11" sqref="F11"/>
    </sheetView>
  </sheetViews>
  <sheetFormatPr defaultColWidth="9" defaultRowHeight="13.5" x14ac:dyDescent="0.15"/>
  <cols>
    <col min="1" max="1" width="4.125" style="7" hidden="1" customWidth="1"/>
    <col min="2" max="2" width="4.5" style="7" customWidth="1"/>
    <col min="3" max="3" width="7.25" style="7" customWidth="1"/>
    <col min="4" max="4" width="18.25" style="7" customWidth="1"/>
    <col min="5" max="5" width="42.25" style="7" customWidth="1"/>
    <col min="6" max="6" width="41.125" style="7" customWidth="1"/>
    <col min="7" max="7" width="7.5" style="19" customWidth="1"/>
    <col min="8" max="8" width="5.125" style="7" customWidth="1"/>
    <col min="9" max="9" width="9.875" style="7" customWidth="1"/>
    <col min="10" max="10" width="11.5" style="29" customWidth="1"/>
    <col min="11" max="16384" width="9" style="7"/>
  </cols>
  <sheetData>
    <row r="1" spans="1:10" ht="30" customHeight="1" x14ac:dyDescent="0.15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2" t="s">
        <v>6</v>
      </c>
      <c r="I1" s="6" t="s">
        <v>7</v>
      </c>
      <c r="J1" s="6" t="s">
        <v>8</v>
      </c>
    </row>
    <row r="2" spans="1:10" ht="48.75" customHeight="1" x14ac:dyDescent="0.15">
      <c r="A2" s="1"/>
      <c r="B2" s="8">
        <v>1</v>
      </c>
      <c r="C2" s="9" t="s">
        <v>9</v>
      </c>
      <c r="D2" s="10" t="s">
        <v>10</v>
      </c>
      <c r="E2" s="11" t="s">
        <v>11</v>
      </c>
      <c r="F2" s="12" t="s">
        <v>12</v>
      </c>
      <c r="G2" s="13">
        <v>11</v>
      </c>
      <c r="H2" s="13">
        <v>9</v>
      </c>
      <c r="I2" s="14">
        <v>6000</v>
      </c>
      <c r="J2" s="15">
        <f t="shared" ref="J2:J12" si="0">INT(I2*1.08)</f>
        <v>6480</v>
      </c>
    </row>
    <row r="3" spans="1:10" ht="48.75" customHeight="1" x14ac:dyDescent="0.15">
      <c r="A3" s="1"/>
      <c r="B3" s="16">
        <v>2</v>
      </c>
      <c r="C3" s="9" t="s">
        <v>9</v>
      </c>
      <c r="D3" s="10" t="s">
        <v>13</v>
      </c>
      <c r="E3" s="11" t="s">
        <v>14</v>
      </c>
      <c r="F3" s="12" t="s">
        <v>15</v>
      </c>
      <c r="G3" s="13">
        <v>11</v>
      </c>
      <c r="H3" s="13">
        <v>9</v>
      </c>
      <c r="I3" s="14">
        <v>6000</v>
      </c>
      <c r="J3" s="15">
        <f t="shared" si="0"/>
        <v>6480</v>
      </c>
    </row>
    <row r="4" spans="1:10" ht="48.75" customHeight="1" x14ac:dyDescent="0.15">
      <c r="A4" s="1"/>
      <c r="B4" s="16">
        <v>3</v>
      </c>
      <c r="C4" s="9" t="s">
        <v>9</v>
      </c>
      <c r="D4" s="10" t="s">
        <v>16</v>
      </c>
      <c r="E4" s="11" t="s">
        <v>17</v>
      </c>
      <c r="F4" s="12" t="s">
        <v>18</v>
      </c>
      <c r="G4" s="13">
        <v>32</v>
      </c>
      <c r="H4" s="13">
        <v>19</v>
      </c>
      <c r="I4" s="14">
        <v>11000</v>
      </c>
      <c r="J4" s="15">
        <f t="shared" si="0"/>
        <v>11880</v>
      </c>
    </row>
    <row r="5" spans="1:10" ht="48.75" customHeight="1" x14ac:dyDescent="0.15">
      <c r="A5" s="1"/>
      <c r="B5" s="16">
        <v>4</v>
      </c>
      <c r="C5" s="9" t="s">
        <v>9</v>
      </c>
      <c r="D5" s="10" t="s">
        <v>19</v>
      </c>
      <c r="E5" s="11" t="s">
        <v>20</v>
      </c>
      <c r="F5" s="12" t="s">
        <v>21</v>
      </c>
      <c r="G5" s="13">
        <v>18</v>
      </c>
      <c r="H5" s="13">
        <v>12</v>
      </c>
      <c r="I5" s="14">
        <v>7000</v>
      </c>
      <c r="J5" s="15">
        <f t="shared" si="0"/>
        <v>7560</v>
      </c>
    </row>
    <row r="6" spans="1:10" ht="48.75" customHeight="1" x14ac:dyDescent="0.15">
      <c r="A6" s="1"/>
      <c r="B6" s="16">
        <v>5</v>
      </c>
      <c r="C6" s="9" t="s">
        <v>9</v>
      </c>
      <c r="D6" s="10" t="s">
        <v>22</v>
      </c>
      <c r="E6" s="11" t="s">
        <v>23</v>
      </c>
      <c r="F6" s="12" t="s">
        <v>24</v>
      </c>
      <c r="G6" s="17">
        <v>27</v>
      </c>
      <c r="H6" s="17">
        <v>17</v>
      </c>
      <c r="I6" s="18">
        <v>10000</v>
      </c>
      <c r="J6" s="15">
        <f t="shared" si="0"/>
        <v>10800</v>
      </c>
    </row>
    <row r="7" spans="1:10" ht="48.75" customHeight="1" x14ac:dyDescent="0.15">
      <c r="A7" s="1"/>
      <c r="B7" s="16">
        <v>6</v>
      </c>
      <c r="C7" s="9" t="s">
        <v>9</v>
      </c>
      <c r="D7" s="10" t="s">
        <v>25</v>
      </c>
      <c r="E7" s="11" t="s">
        <v>26</v>
      </c>
      <c r="F7" s="12" t="s">
        <v>27</v>
      </c>
      <c r="G7" s="17">
        <v>10</v>
      </c>
      <c r="H7" s="17">
        <v>8</v>
      </c>
      <c r="I7" s="18">
        <v>5000</v>
      </c>
      <c r="J7" s="15">
        <f t="shared" si="0"/>
        <v>5400</v>
      </c>
    </row>
    <row r="8" spans="1:10" ht="48.75" customHeight="1" x14ac:dyDescent="0.15">
      <c r="A8" s="1"/>
      <c r="B8" s="16">
        <v>7</v>
      </c>
      <c r="C8" s="9" t="s">
        <v>9</v>
      </c>
      <c r="D8" s="10" t="s">
        <v>28</v>
      </c>
      <c r="E8" s="11" t="s">
        <v>29</v>
      </c>
      <c r="F8" s="12" t="s">
        <v>30</v>
      </c>
      <c r="G8" s="13">
        <v>9</v>
      </c>
      <c r="H8" s="13">
        <v>8</v>
      </c>
      <c r="I8" s="14">
        <v>5000</v>
      </c>
      <c r="J8" s="15">
        <f t="shared" si="0"/>
        <v>5400</v>
      </c>
    </row>
    <row r="9" spans="1:10" ht="48.75" customHeight="1" x14ac:dyDescent="0.15">
      <c r="A9" s="1"/>
      <c r="B9" s="16">
        <v>8</v>
      </c>
      <c r="C9" s="9" t="s">
        <v>9</v>
      </c>
      <c r="D9" s="10" t="s">
        <v>31</v>
      </c>
      <c r="E9" s="11" t="s">
        <v>32</v>
      </c>
      <c r="F9" s="12" t="s">
        <v>33</v>
      </c>
      <c r="G9" s="13">
        <v>21</v>
      </c>
      <c r="H9" s="13">
        <v>14</v>
      </c>
      <c r="I9" s="14">
        <v>9000</v>
      </c>
      <c r="J9" s="15">
        <f t="shared" si="0"/>
        <v>9720</v>
      </c>
    </row>
    <row r="10" spans="1:10" ht="48.75" customHeight="1" x14ac:dyDescent="0.15">
      <c r="A10" s="1"/>
      <c r="B10" s="16">
        <v>9</v>
      </c>
      <c r="C10" s="9" t="s">
        <v>9</v>
      </c>
      <c r="D10" s="10" t="s">
        <v>34</v>
      </c>
      <c r="E10" s="11" t="s">
        <v>35</v>
      </c>
      <c r="F10" s="12" t="s">
        <v>36</v>
      </c>
      <c r="G10" s="13">
        <v>21</v>
      </c>
      <c r="H10" s="13">
        <v>14</v>
      </c>
      <c r="I10" s="14">
        <v>9000</v>
      </c>
      <c r="J10" s="15">
        <f t="shared" si="0"/>
        <v>9720</v>
      </c>
    </row>
    <row r="11" spans="1:10" ht="48.75" customHeight="1" x14ac:dyDescent="0.15">
      <c r="A11" s="1"/>
      <c r="B11" s="16">
        <v>10</v>
      </c>
      <c r="C11" s="9" t="s">
        <v>9</v>
      </c>
      <c r="D11" s="10" t="s">
        <v>37</v>
      </c>
      <c r="E11" s="11" t="s">
        <v>38</v>
      </c>
      <c r="F11" s="12" t="s">
        <v>39</v>
      </c>
      <c r="G11" s="13">
        <v>22</v>
      </c>
      <c r="H11" s="13">
        <v>14</v>
      </c>
      <c r="I11" s="14">
        <v>9000</v>
      </c>
      <c r="J11" s="15">
        <f t="shared" si="0"/>
        <v>9720</v>
      </c>
    </row>
    <row r="12" spans="1:10" ht="48.75" customHeight="1" x14ac:dyDescent="0.15">
      <c r="A12" s="1"/>
      <c r="B12" s="16">
        <v>11</v>
      </c>
      <c r="C12" s="9" t="s">
        <v>40</v>
      </c>
      <c r="D12" s="10" t="s">
        <v>41</v>
      </c>
      <c r="E12" s="11" t="s">
        <v>42</v>
      </c>
      <c r="F12" s="12" t="s">
        <v>43</v>
      </c>
      <c r="G12" s="13">
        <v>37</v>
      </c>
      <c r="H12" s="13">
        <v>22</v>
      </c>
      <c r="I12" s="14">
        <v>11000</v>
      </c>
      <c r="J12" s="15">
        <f t="shared" si="0"/>
        <v>11880</v>
      </c>
    </row>
    <row r="13" spans="1:10" s="19" customFormat="1" ht="14.25" x14ac:dyDescent="0.15">
      <c r="B13" s="20"/>
      <c r="C13" s="20"/>
      <c r="D13" s="21"/>
      <c r="E13" s="22"/>
      <c r="F13" s="22"/>
      <c r="H13" s="23">
        <f>SUM(H2:H12)</f>
        <v>146</v>
      </c>
      <c r="I13" s="23">
        <f>SUM(I2:I12)</f>
        <v>88000</v>
      </c>
      <c r="J13" s="23">
        <f>SUM(J2:J12)</f>
        <v>95040</v>
      </c>
    </row>
    <row r="14" spans="1:10" s="19" customFormat="1" ht="14.25" x14ac:dyDescent="0.15">
      <c r="B14" s="20"/>
      <c r="C14" s="20"/>
      <c r="D14" s="21"/>
      <c r="E14" s="22"/>
      <c r="F14" s="22"/>
      <c r="J14" s="24"/>
    </row>
    <row r="15" spans="1:10" s="19" customFormat="1" ht="14.25" x14ac:dyDescent="0.15">
      <c r="B15" s="20"/>
      <c r="C15" s="20"/>
      <c r="D15" s="21"/>
      <c r="E15" s="22"/>
      <c r="F15" s="22"/>
      <c r="J15" s="24"/>
    </row>
    <row r="16" spans="1:10" s="19" customFormat="1" ht="14.25" x14ac:dyDescent="0.15">
      <c r="B16" s="20"/>
      <c r="C16" s="20"/>
      <c r="D16" s="21"/>
      <c r="E16" s="22"/>
      <c r="F16" s="22"/>
      <c r="J16" s="24"/>
    </row>
    <row r="17" spans="2:10" s="19" customFormat="1" ht="14.25" x14ac:dyDescent="0.15">
      <c r="B17" s="20"/>
      <c r="C17" s="20"/>
      <c r="D17" s="21"/>
      <c r="E17" s="22"/>
      <c r="F17" s="22"/>
      <c r="J17" s="24"/>
    </row>
    <row r="18" spans="2:10" s="19" customFormat="1" ht="14.25" x14ac:dyDescent="0.15">
      <c r="B18" s="20"/>
      <c r="C18" s="20"/>
      <c r="D18" s="21"/>
      <c r="E18" s="22"/>
      <c r="F18" s="22"/>
      <c r="J18" s="24"/>
    </row>
    <row r="19" spans="2:10" s="19" customFormat="1" ht="14.25" x14ac:dyDescent="0.15">
      <c r="B19" s="20"/>
      <c r="C19" s="20"/>
      <c r="D19" s="21"/>
      <c r="E19" s="22"/>
      <c r="F19" s="22"/>
      <c r="J19" s="24"/>
    </row>
    <row r="20" spans="2:10" s="19" customFormat="1" ht="14.25" x14ac:dyDescent="0.15">
      <c r="B20" s="20"/>
      <c r="C20" s="20"/>
      <c r="D20" s="21"/>
      <c r="E20" s="22"/>
      <c r="F20" s="22"/>
      <c r="J20" s="24"/>
    </row>
    <row r="21" spans="2:10" s="19" customFormat="1" ht="14.25" x14ac:dyDescent="0.15">
      <c r="B21" s="20"/>
      <c r="C21" s="20"/>
      <c r="D21" s="21"/>
      <c r="E21" s="22"/>
      <c r="F21" s="22"/>
      <c r="J21" s="24"/>
    </row>
    <row r="22" spans="2:10" s="19" customFormat="1" ht="14.25" x14ac:dyDescent="0.15">
      <c r="B22" s="20"/>
      <c r="C22" s="20"/>
      <c r="D22" s="21"/>
      <c r="E22" s="22"/>
      <c r="F22" s="22"/>
      <c r="J22" s="24"/>
    </row>
    <row r="23" spans="2:10" s="19" customFormat="1" ht="14.25" x14ac:dyDescent="0.15">
      <c r="B23" s="20"/>
      <c r="C23" s="20"/>
      <c r="D23" s="21"/>
      <c r="E23" s="22"/>
      <c r="F23" s="22"/>
      <c r="J23" s="24"/>
    </row>
    <row r="24" spans="2:10" s="19" customFormat="1" ht="14.25" x14ac:dyDescent="0.15">
      <c r="B24" s="20"/>
      <c r="C24" s="20"/>
      <c r="D24" s="21"/>
      <c r="E24" s="22"/>
      <c r="F24" s="22"/>
      <c r="J24" s="24"/>
    </row>
    <row r="25" spans="2:10" s="19" customFormat="1" ht="14.25" x14ac:dyDescent="0.15">
      <c r="B25" s="20"/>
      <c r="C25" s="20"/>
      <c r="D25" s="21"/>
      <c r="E25" s="22"/>
      <c r="F25" s="22"/>
      <c r="J25" s="24"/>
    </row>
    <row r="26" spans="2:10" s="19" customFormat="1" ht="14.25" x14ac:dyDescent="0.15">
      <c r="B26" s="20"/>
      <c r="C26" s="20"/>
      <c r="D26" s="21"/>
      <c r="E26" s="22"/>
      <c r="F26" s="22"/>
      <c r="J26" s="24"/>
    </row>
    <row r="27" spans="2:10" s="19" customFormat="1" ht="14.25" x14ac:dyDescent="0.15">
      <c r="B27" s="20"/>
      <c r="C27" s="20"/>
      <c r="D27" s="21"/>
      <c r="E27" s="22"/>
      <c r="F27" s="22"/>
      <c r="J27" s="24"/>
    </row>
    <row r="28" spans="2:10" s="19" customFormat="1" ht="14.25" x14ac:dyDescent="0.15">
      <c r="B28" s="20"/>
      <c r="C28" s="20"/>
      <c r="D28" s="21"/>
      <c r="E28" s="22"/>
      <c r="F28" s="22"/>
      <c r="J28" s="24"/>
    </row>
    <row r="29" spans="2:10" s="19" customFormat="1" ht="14.25" x14ac:dyDescent="0.15">
      <c r="B29" s="20"/>
      <c r="C29" s="20"/>
      <c r="D29" s="21"/>
      <c r="E29" s="22"/>
      <c r="F29" s="22"/>
      <c r="J29" s="24"/>
    </row>
    <row r="30" spans="2:10" s="19" customFormat="1" ht="14.25" x14ac:dyDescent="0.15">
      <c r="B30" s="20"/>
      <c r="C30" s="20"/>
      <c r="D30" s="21"/>
      <c r="E30" s="22"/>
      <c r="F30" s="22"/>
      <c r="J30" s="24"/>
    </row>
    <row r="31" spans="2:10" s="19" customFormat="1" ht="14.25" x14ac:dyDescent="0.15">
      <c r="B31" s="20"/>
      <c r="C31" s="20"/>
      <c r="D31" s="21"/>
      <c r="E31" s="22"/>
      <c r="F31" s="22"/>
      <c r="J31" s="24"/>
    </row>
    <row r="32" spans="2:10" s="19" customFormat="1" ht="14.25" x14ac:dyDescent="0.15">
      <c r="B32" s="20"/>
      <c r="C32" s="20"/>
      <c r="D32" s="21"/>
      <c r="E32" s="22"/>
      <c r="F32" s="22"/>
      <c r="J32" s="24"/>
    </row>
    <row r="33" spans="2:10" s="19" customFormat="1" ht="14.25" x14ac:dyDescent="0.15">
      <c r="B33" s="20"/>
      <c r="C33" s="20"/>
      <c r="D33" s="21"/>
      <c r="E33" s="22"/>
      <c r="F33" s="22"/>
      <c r="J33" s="24"/>
    </row>
    <row r="34" spans="2:10" s="19" customFormat="1" ht="14.25" x14ac:dyDescent="0.15">
      <c r="B34" s="20"/>
      <c r="C34" s="20"/>
      <c r="D34" s="21"/>
      <c r="E34" s="22"/>
      <c r="F34" s="22"/>
      <c r="J34" s="24"/>
    </row>
    <row r="35" spans="2:10" s="19" customFormat="1" ht="14.25" x14ac:dyDescent="0.15">
      <c r="B35" s="20"/>
      <c r="C35" s="20"/>
      <c r="D35" s="21"/>
      <c r="E35" s="22"/>
      <c r="F35" s="22"/>
      <c r="J35" s="24"/>
    </row>
    <row r="36" spans="2:10" s="19" customFormat="1" ht="14.25" x14ac:dyDescent="0.15">
      <c r="B36" s="20"/>
      <c r="C36" s="20"/>
      <c r="D36" s="21"/>
      <c r="E36" s="22"/>
      <c r="F36" s="22"/>
      <c r="J36" s="24"/>
    </row>
    <row r="37" spans="2:10" s="19" customFormat="1" ht="14.25" x14ac:dyDescent="0.15">
      <c r="B37" s="20"/>
      <c r="C37" s="20"/>
      <c r="D37" s="21"/>
      <c r="E37" s="22"/>
      <c r="F37" s="22"/>
      <c r="J37" s="24"/>
    </row>
    <row r="38" spans="2:10" s="19" customFormat="1" ht="14.25" x14ac:dyDescent="0.15">
      <c r="B38" s="20"/>
      <c r="C38" s="20"/>
      <c r="D38" s="21"/>
      <c r="E38" s="22"/>
      <c r="F38" s="22"/>
      <c r="J38" s="24"/>
    </row>
    <row r="39" spans="2:10" s="19" customFormat="1" ht="14.25" x14ac:dyDescent="0.15">
      <c r="B39" s="20"/>
      <c r="C39" s="20"/>
      <c r="D39" s="21"/>
      <c r="E39" s="22"/>
      <c r="F39" s="22"/>
      <c r="J39" s="24"/>
    </row>
    <row r="40" spans="2:10" s="19" customFormat="1" ht="14.25" x14ac:dyDescent="0.15">
      <c r="B40" s="20"/>
      <c r="C40" s="20"/>
      <c r="D40" s="21"/>
      <c r="E40" s="22"/>
      <c r="F40" s="22"/>
      <c r="J40" s="24"/>
    </row>
    <row r="41" spans="2:10" s="19" customFormat="1" ht="14.25" x14ac:dyDescent="0.15">
      <c r="B41" s="20"/>
      <c r="C41" s="20"/>
      <c r="D41" s="21"/>
      <c r="E41" s="22"/>
      <c r="F41" s="22"/>
      <c r="J41" s="24"/>
    </row>
    <row r="42" spans="2:10" s="19" customFormat="1" ht="14.25" x14ac:dyDescent="0.15">
      <c r="B42" s="20"/>
      <c r="C42" s="20"/>
      <c r="D42" s="21"/>
      <c r="E42" s="22"/>
      <c r="F42" s="22"/>
      <c r="J42" s="24"/>
    </row>
    <row r="43" spans="2:10" s="19" customFormat="1" ht="14.25" x14ac:dyDescent="0.15">
      <c r="B43" s="20"/>
      <c r="C43" s="20"/>
      <c r="D43" s="21"/>
      <c r="E43" s="22"/>
      <c r="F43" s="22"/>
      <c r="J43" s="24"/>
    </row>
    <row r="44" spans="2:10" s="19" customFormat="1" ht="14.25" x14ac:dyDescent="0.15">
      <c r="B44" s="20"/>
      <c r="C44" s="20"/>
      <c r="D44" s="21"/>
      <c r="E44" s="22"/>
      <c r="F44" s="22"/>
      <c r="J44" s="24"/>
    </row>
    <row r="45" spans="2:10" s="19" customFormat="1" ht="14.25" x14ac:dyDescent="0.15">
      <c r="B45" s="20"/>
      <c r="C45" s="20"/>
      <c r="D45" s="21"/>
      <c r="E45" s="22"/>
      <c r="F45" s="22"/>
      <c r="J45" s="24"/>
    </row>
    <row r="46" spans="2:10" s="19" customFormat="1" ht="14.25" x14ac:dyDescent="0.15">
      <c r="B46" s="20"/>
      <c r="C46" s="20"/>
      <c r="D46" s="21"/>
      <c r="E46" s="22"/>
      <c r="F46" s="22"/>
      <c r="J46" s="24"/>
    </row>
    <row r="47" spans="2:10" s="19" customFormat="1" ht="14.25" x14ac:dyDescent="0.15">
      <c r="B47" s="20"/>
      <c r="C47" s="20"/>
      <c r="D47" s="21"/>
      <c r="E47" s="22"/>
      <c r="F47" s="22"/>
      <c r="J47" s="24"/>
    </row>
    <row r="48" spans="2:10" s="19" customFormat="1" ht="14.25" x14ac:dyDescent="0.15">
      <c r="B48" s="20"/>
      <c r="C48" s="20"/>
      <c r="D48" s="21"/>
      <c r="E48" s="22"/>
      <c r="F48" s="22"/>
      <c r="J48" s="24"/>
    </row>
    <row r="49" spans="2:10" s="19" customFormat="1" ht="14.25" x14ac:dyDescent="0.15">
      <c r="B49" s="20"/>
      <c r="C49" s="20"/>
      <c r="D49" s="21"/>
      <c r="E49" s="22"/>
      <c r="F49" s="22"/>
      <c r="J49" s="24"/>
    </row>
    <row r="50" spans="2:10" s="19" customFormat="1" ht="14.25" x14ac:dyDescent="0.15">
      <c r="B50" s="20"/>
      <c r="C50" s="20"/>
      <c r="D50" s="21"/>
      <c r="E50" s="22"/>
      <c r="F50" s="22"/>
      <c r="J50" s="24"/>
    </row>
    <row r="51" spans="2:10" s="19" customFormat="1" ht="14.25" x14ac:dyDescent="0.15">
      <c r="B51" s="20"/>
      <c r="C51" s="20"/>
      <c r="D51" s="21"/>
      <c r="E51" s="22"/>
      <c r="F51" s="22"/>
      <c r="J51" s="24"/>
    </row>
    <row r="52" spans="2:10" s="19" customFormat="1" ht="14.25" x14ac:dyDescent="0.15">
      <c r="B52" s="20"/>
      <c r="C52" s="20"/>
      <c r="D52" s="21"/>
      <c r="E52" s="22"/>
      <c r="F52" s="22"/>
      <c r="J52" s="24"/>
    </row>
    <row r="53" spans="2:10" s="19" customFormat="1" ht="14.25" x14ac:dyDescent="0.15">
      <c r="B53" s="20"/>
      <c r="C53" s="20"/>
      <c r="D53" s="21"/>
      <c r="E53" s="22"/>
      <c r="F53" s="22"/>
      <c r="J53" s="24"/>
    </row>
    <row r="54" spans="2:10" s="19" customFormat="1" ht="14.25" x14ac:dyDescent="0.15">
      <c r="B54" s="20"/>
      <c r="C54" s="20"/>
      <c r="D54" s="21"/>
      <c r="E54" s="22"/>
      <c r="F54" s="22"/>
      <c r="J54" s="24"/>
    </row>
    <row r="55" spans="2:10" s="19" customFormat="1" ht="14.25" x14ac:dyDescent="0.15">
      <c r="B55" s="20"/>
      <c r="C55" s="20"/>
      <c r="D55" s="21"/>
      <c r="E55" s="22"/>
      <c r="F55" s="22"/>
      <c r="J55" s="24"/>
    </row>
    <row r="56" spans="2:10" s="19" customFormat="1" ht="14.25" x14ac:dyDescent="0.15">
      <c r="B56" s="20"/>
      <c r="C56" s="20"/>
      <c r="D56" s="21"/>
      <c r="E56" s="22"/>
      <c r="F56" s="25"/>
      <c r="J56" s="24"/>
    </row>
    <row r="57" spans="2:10" s="19" customFormat="1" ht="14.25" x14ac:dyDescent="0.15">
      <c r="B57" s="20"/>
      <c r="C57" s="20"/>
      <c r="D57" s="21"/>
      <c r="E57" s="22"/>
      <c r="F57" s="25"/>
      <c r="J57" s="24"/>
    </row>
    <row r="58" spans="2:10" s="19" customFormat="1" ht="14.25" x14ac:dyDescent="0.15">
      <c r="B58" s="20"/>
      <c r="C58" s="20"/>
      <c r="D58" s="26"/>
      <c r="E58" s="25"/>
      <c r="F58" s="27"/>
      <c r="J58" s="24"/>
    </row>
    <row r="59" spans="2:10" s="19" customFormat="1" ht="14.25" x14ac:dyDescent="0.15">
      <c r="B59" s="20"/>
      <c r="C59" s="20"/>
      <c r="D59" s="26"/>
      <c r="E59" s="25"/>
      <c r="F59" s="27"/>
      <c r="J59" s="24"/>
    </row>
    <row r="60" spans="2:10" s="19" customFormat="1" ht="14.25" x14ac:dyDescent="0.15">
      <c r="B60" s="20"/>
      <c r="C60" s="28"/>
      <c r="D60" s="27"/>
      <c r="E60" s="27"/>
      <c r="F60" s="27"/>
      <c r="J60" s="24"/>
    </row>
    <row r="61" spans="2:10" s="19" customFormat="1" ht="14.25" x14ac:dyDescent="0.15">
      <c r="B61" s="20"/>
      <c r="C61" s="28"/>
      <c r="D61" s="27"/>
      <c r="E61" s="27"/>
      <c r="F61" s="27"/>
      <c r="J61" s="24"/>
    </row>
    <row r="62" spans="2:10" s="19" customFormat="1" ht="14.25" x14ac:dyDescent="0.15">
      <c r="B62" s="20"/>
      <c r="C62" s="28"/>
      <c r="D62" s="27"/>
      <c r="E62" s="27"/>
      <c r="F62" s="27"/>
      <c r="J62" s="24"/>
    </row>
    <row r="63" spans="2:10" s="19" customFormat="1" ht="14.25" x14ac:dyDescent="0.15">
      <c r="B63" s="20"/>
      <c r="C63" s="28"/>
      <c r="D63" s="27"/>
      <c r="E63" s="27"/>
      <c r="F63" s="27"/>
      <c r="J63" s="24"/>
    </row>
    <row r="64" spans="2:10" s="19" customFormat="1" ht="14.25" x14ac:dyDescent="0.15">
      <c r="B64" s="20"/>
      <c r="C64" s="28"/>
      <c r="D64" s="27"/>
      <c r="E64" s="27"/>
      <c r="F64" s="7"/>
      <c r="J64" s="24"/>
    </row>
    <row r="65" spans="2:10" s="19" customFormat="1" ht="14.25" x14ac:dyDescent="0.15">
      <c r="B65" s="20"/>
      <c r="C65" s="28"/>
      <c r="D65" s="27"/>
      <c r="E65" s="27"/>
      <c r="F65" s="7"/>
      <c r="J65" s="24"/>
    </row>
    <row r="66" spans="2:10" s="19" customFormat="1" ht="14.25" x14ac:dyDescent="0.15">
      <c r="B66" s="20"/>
      <c r="C66" s="7"/>
      <c r="D66" s="7"/>
      <c r="E66" s="7"/>
      <c r="F66" s="7"/>
      <c r="J66" s="24"/>
    </row>
    <row r="67" spans="2:10" s="19" customFormat="1" ht="14.25" x14ac:dyDescent="0.15">
      <c r="B67" s="20"/>
      <c r="C67" s="7"/>
      <c r="D67" s="7"/>
      <c r="E67" s="7"/>
      <c r="F67" s="7"/>
      <c r="J67" s="24"/>
    </row>
    <row r="68" spans="2:10" s="19" customFormat="1" ht="14.25" x14ac:dyDescent="0.15">
      <c r="B68" s="20"/>
      <c r="C68" s="7"/>
      <c r="D68" s="7"/>
      <c r="E68" s="7"/>
      <c r="F68" s="7"/>
      <c r="J68" s="24"/>
    </row>
    <row r="69" spans="2:10" s="19" customFormat="1" ht="14.25" x14ac:dyDescent="0.15">
      <c r="B69" s="20"/>
      <c r="C69" s="7"/>
      <c r="D69" s="7"/>
      <c r="E69" s="7"/>
      <c r="F69" s="7"/>
      <c r="J69" s="24"/>
    </row>
    <row r="70" spans="2:10" s="19" customFormat="1" ht="14.25" x14ac:dyDescent="0.15">
      <c r="B70" s="20"/>
      <c r="C70" s="7"/>
      <c r="D70" s="7"/>
      <c r="E70" s="7"/>
      <c r="F70" s="7"/>
      <c r="J70" s="24"/>
    </row>
    <row r="71" spans="2:10" s="19" customFormat="1" ht="14.25" x14ac:dyDescent="0.15">
      <c r="B71" s="20"/>
      <c r="C71" s="7"/>
      <c r="D71" s="7"/>
      <c r="E71" s="7"/>
      <c r="F71" s="7"/>
      <c r="J71" s="24"/>
    </row>
    <row r="72" spans="2:10" s="19" customFormat="1" ht="14.25" x14ac:dyDescent="0.15">
      <c r="B72" s="20"/>
      <c r="C72" s="7"/>
      <c r="D72" s="7"/>
      <c r="E72" s="7"/>
      <c r="F72" s="7"/>
      <c r="J72" s="24"/>
    </row>
    <row r="73" spans="2:10" s="19" customFormat="1" ht="14.25" x14ac:dyDescent="0.15">
      <c r="B73" s="20"/>
      <c r="C73" s="7"/>
      <c r="D73" s="7"/>
      <c r="E73" s="7"/>
      <c r="F73" s="7"/>
      <c r="J73" s="24"/>
    </row>
    <row r="74" spans="2:10" s="19" customFormat="1" ht="14.25" x14ac:dyDescent="0.15">
      <c r="B74" s="20"/>
      <c r="C74" s="7"/>
      <c r="D74" s="7"/>
      <c r="E74" s="7"/>
      <c r="F74" s="7"/>
      <c r="J74" s="24"/>
    </row>
    <row r="75" spans="2:10" s="19" customFormat="1" ht="14.25" x14ac:dyDescent="0.15">
      <c r="B75" s="20"/>
      <c r="C75" s="7"/>
      <c r="D75" s="7"/>
      <c r="E75" s="7"/>
      <c r="F75" s="7"/>
      <c r="J75" s="24"/>
    </row>
    <row r="76" spans="2:10" s="19" customFormat="1" ht="14.25" x14ac:dyDescent="0.15">
      <c r="B76" s="20"/>
      <c r="C76" s="7"/>
      <c r="D76" s="7"/>
      <c r="E76" s="7"/>
      <c r="F76" s="7"/>
      <c r="J76" s="24"/>
    </row>
    <row r="77" spans="2:10" ht="14.25" x14ac:dyDescent="0.15">
      <c r="B77" s="20"/>
      <c r="G77" s="7"/>
    </row>
    <row r="78" spans="2:10" ht="14.25" x14ac:dyDescent="0.15">
      <c r="B78" s="20"/>
      <c r="G78" s="7"/>
    </row>
    <row r="79" spans="2:10" ht="14.25" x14ac:dyDescent="0.15">
      <c r="B79" s="20"/>
      <c r="G79" s="7"/>
    </row>
    <row r="80" spans="2:10" ht="14.25" x14ac:dyDescent="0.15">
      <c r="B80" s="20"/>
      <c r="G80" s="7"/>
    </row>
    <row r="81" spans="2:7" ht="14.25" x14ac:dyDescent="0.15">
      <c r="B81" s="20"/>
      <c r="G81" s="7"/>
    </row>
    <row r="82" spans="2:7" ht="14.25" x14ac:dyDescent="0.15">
      <c r="B82" s="20"/>
      <c r="G82" s="7"/>
    </row>
    <row r="83" spans="2:7" ht="14.25" x14ac:dyDescent="0.15">
      <c r="B83" s="20"/>
      <c r="G83" s="7"/>
    </row>
    <row r="84" spans="2:7" ht="14.25" x14ac:dyDescent="0.15">
      <c r="B84" s="20"/>
      <c r="G84" s="7"/>
    </row>
    <row r="85" spans="2:7" ht="14.25" x14ac:dyDescent="0.15">
      <c r="B85" s="20"/>
      <c r="G85" s="7"/>
    </row>
    <row r="86" spans="2:7" ht="14.25" x14ac:dyDescent="0.15">
      <c r="B86" s="20"/>
      <c r="G86" s="7"/>
    </row>
    <row r="87" spans="2:7" ht="14.25" x14ac:dyDescent="0.15">
      <c r="B87" s="20"/>
      <c r="G87" s="7"/>
    </row>
    <row r="88" spans="2:7" ht="14.25" x14ac:dyDescent="0.15">
      <c r="B88" s="20"/>
      <c r="G88" s="7"/>
    </row>
    <row r="89" spans="2:7" ht="14.25" x14ac:dyDescent="0.15">
      <c r="B89" s="20"/>
      <c r="G89" s="7"/>
    </row>
    <row r="90" spans="2:7" ht="14.25" x14ac:dyDescent="0.15">
      <c r="B90" s="20"/>
      <c r="G90" s="7"/>
    </row>
    <row r="91" spans="2:7" ht="14.25" x14ac:dyDescent="0.15">
      <c r="B91" s="20"/>
      <c r="G91" s="7"/>
    </row>
    <row r="92" spans="2:7" ht="14.25" x14ac:dyDescent="0.15">
      <c r="B92" s="20"/>
      <c r="G92" s="7"/>
    </row>
    <row r="93" spans="2:7" ht="14.25" x14ac:dyDescent="0.15">
      <c r="B93" s="20"/>
      <c r="G93" s="7"/>
    </row>
    <row r="94" spans="2:7" ht="14.25" x14ac:dyDescent="0.15">
      <c r="B94" s="20"/>
      <c r="G94" s="7"/>
    </row>
    <row r="95" spans="2:7" ht="14.25" x14ac:dyDescent="0.15">
      <c r="B95" s="20"/>
      <c r="G95" s="7"/>
    </row>
    <row r="96" spans="2:7" ht="14.25" x14ac:dyDescent="0.15">
      <c r="B96" s="20"/>
      <c r="G96" s="7"/>
    </row>
    <row r="97" spans="2:7" ht="14.25" x14ac:dyDescent="0.15">
      <c r="B97" s="20"/>
      <c r="G97" s="7"/>
    </row>
    <row r="98" spans="2:7" ht="14.25" x14ac:dyDescent="0.15">
      <c r="B98" s="20"/>
      <c r="G98" s="7"/>
    </row>
    <row r="99" spans="2:7" ht="14.25" x14ac:dyDescent="0.15">
      <c r="B99" s="20"/>
      <c r="G99" s="7"/>
    </row>
    <row r="100" spans="2:7" ht="14.25" x14ac:dyDescent="0.15">
      <c r="B100" s="20"/>
      <c r="G100" s="7"/>
    </row>
    <row r="101" spans="2:7" ht="14.25" x14ac:dyDescent="0.15">
      <c r="B101" s="20"/>
      <c r="G101" s="7"/>
    </row>
    <row r="102" spans="2:7" ht="14.25" x14ac:dyDescent="0.15">
      <c r="B102" s="20"/>
      <c r="G102" s="7"/>
    </row>
    <row r="103" spans="2:7" ht="14.25" x14ac:dyDescent="0.15">
      <c r="B103" s="20"/>
      <c r="G103" s="7"/>
    </row>
    <row r="104" spans="2:7" ht="14.25" x14ac:dyDescent="0.15">
      <c r="B104" s="20"/>
      <c r="G104" s="7"/>
    </row>
    <row r="105" spans="2:7" ht="14.25" x14ac:dyDescent="0.15">
      <c r="B105" s="20"/>
      <c r="G105" s="7"/>
    </row>
    <row r="106" spans="2:7" ht="14.25" x14ac:dyDescent="0.15">
      <c r="B106" s="20"/>
      <c r="G106" s="7"/>
    </row>
    <row r="107" spans="2:7" ht="14.25" x14ac:dyDescent="0.15">
      <c r="B107" s="20"/>
      <c r="G107" s="7"/>
    </row>
    <row r="108" spans="2:7" ht="14.25" x14ac:dyDescent="0.15">
      <c r="B108" s="20"/>
      <c r="G108" s="7"/>
    </row>
    <row r="109" spans="2:7" ht="14.25" x14ac:dyDescent="0.15">
      <c r="B109" s="20"/>
      <c r="G109" s="7"/>
    </row>
  </sheetData>
  <autoFilter ref="A1:J1">
    <sortState ref="A2:J13">
      <sortCondition ref="D1"/>
    </sortState>
  </autoFilter>
  <phoneticPr fontId="4"/>
  <pageMargins left="0.59055118110236227" right="0.43307086614173229" top="0.59055118110236227" bottom="0.55118110236220474" header="0.39370078740157483" footer="0.27559055118110237"/>
  <pageSetup paperSize="9" scale="63" orientation="portrait" r:id="rId1"/>
  <headerFooter alignWithMargins="0">
    <oddHeader>&amp;L&amp;"ＭＳ Ｐゴシック,太字"&amp;A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2018年6月発行予定</vt:lpstr>
      <vt:lpstr>'2018年6月発行予定'!Print_Area</vt:lpstr>
      <vt:lpstr>'2018年6月発行予定'!Print_Titles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2018-05-22T06:10:55Z</dcterms:created>
  <dcterms:modified xsi:type="dcterms:W3CDTF">2018-05-22T06:11:06Z</dcterms:modified>
</cp:coreProperties>
</file>